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92.168.2.47\0.RFCompartido\5.Cuenta Pública - Compartido\3.BRISIA COBA\7.TRANSPARENCIA\"/>
    </mc:Choice>
  </mc:AlternateContent>
  <xr:revisionPtr revIDLastSave="0" documentId="13_ncr:1_{32129592-32A0-4231-BEB4-0FD8DAB4EFB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82" i="1" l="1"/>
  <c r="D733" i="1"/>
  <c r="D732" i="1"/>
  <c r="D731" i="1"/>
  <c r="D730" i="1"/>
  <c r="D729" i="1"/>
  <c r="D728" i="1"/>
  <c r="D727" i="1"/>
  <c r="D726" i="1"/>
  <c r="D725" i="1"/>
  <c r="D724" i="1"/>
  <c r="D723" i="1"/>
  <c r="D722" i="1"/>
  <c r="D721" i="1"/>
  <c r="D720" i="1"/>
  <c r="D719" i="1"/>
  <c r="D718" i="1"/>
  <c r="D717" i="1"/>
  <c r="D716" i="1"/>
  <c r="D715" i="1"/>
  <c r="D714" i="1"/>
  <c r="D713" i="1"/>
  <c r="D712" i="1"/>
  <c r="D711" i="1"/>
  <c r="D710" i="1"/>
  <c r="D709" i="1"/>
  <c r="D708" i="1"/>
  <c r="D707" i="1"/>
  <c r="D706" i="1"/>
  <c r="D705" i="1"/>
  <c r="D704" i="1"/>
  <c r="D703" i="1"/>
  <c r="D702" i="1"/>
  <c r="D701" i="1"/>
  <c r="D700" i="1"/>
  <c r="D699" i="1"/>
  <c r="D698" i="1"/>
  <c r="D697" i="1"/>
  <c r="D696" i="1"/>
  <c r="D695" i="1"/>
  <c r="D694" i="1"/>
  <c r="D693" i="1"/>
  <c r="D692" i="1"/>
  <c r="D691" i="1"/>
  <c r="D690" i="1"/>
  <c r="D689" i="1"/>
  <c r="D688" i="1"/>
  <c r="D687" i="1"/>
  <c r="D686" i="1"/>
  <c r="D685" i="1"/>
  <c r="D684" i="1"/>
  <c r="D683" i="1"/>
  <c r="D682" i="1"/>
  <c r="D681" i="1"/>
  <c r="D680" i="1"/>
  <c r="D679" i="1"/>
  <c r="D678" i="1"/>
  <c r="D677" i="1"/>
  <c r="D676" i="1"/>
  <c r="D675" i="1"/>
  <c r="D674" i="1"/>
  <c r="D673" i="1"/>
  <c r="D672" i="1"/>
  <c r="D671" i="1"/>
  <c r="D670" i="1"/>
  <c r="D669" i="1"/>
  <c r="D668" i="1"/>
  <c r="D667" i="1"/>
  <c r="D666" i="1"/>
  <c r="D665" i="1"/>
  <c r="D664" i="1"/>
  <c r="D663" i="1"/>
  <c r="D662" i="1"/>
  <c r="D661" i="1"/>
  <c r="D660" i="1"/>
  <c r="D659" i="1"/>
  <c r="D658" i="1"/>
  <c r="D657" i="1"/>
  <c r="D656" i="1"/>
  <c r="D655" i="1"/>
  <c r="D654" i="1"/>
  <c r="D653" i="1"/>
  <c r="D652" i="1"/>
  <c r="D651" i="1"/>
  <c r="D650" i="1"/>
  <c r="D649" i="1"/>
  <c r="D648" i="1"/>
  <c r="D647" i="1"/>
  <c r="D646" i="1"/>
  <c r="D645" i="1"/>
  <c r="D644" i="1"/>
  <c r="D643" i="1"/>
  <c r="D642" i="1"/>
  <c r="D641" i="1"/>
  <c r="D640" i="1"/>
  <c r="D639" i="1"/>
  <c r="D638" i="1"/>
  <c r="D637" i="1"/>
  <c r="D636" i="1"/>
  <c r="D635" i="1"/>
  <c r="D634" i="1"/>
  <c r="D633" i="1"/>
  <c r="D632" i="1"/>
  <c r="D631" i="1"/>
  <c r="D630" i="1"/>
  <c r="D629" i="1"/>
  <c r="D628" i="1"/>
  <c r="D627" i="1"/>
  <c r="D626" i="1"/>
  <c r="D625" i="1"/>
  <c r="D624" i="1"/>
  <c r="D623" i="1"/>
  <c r="D622" i="1"/>
  <c r="D621" i="1"/>
  <c r="D620" i="1"/>
  <c r="D619" i="1"/>
  <c r="D618" i="1"/>
  <c r="D617" i="1"/>
  <c r="D616" i="1"/>
  <c r="D615" i="1"/>
  <c r="D614" i="1"/>
  <c r="D613" i="1"/>
  <c r="D612" i="1"/>
  <c r="D611" i="1"/>
  <c r="D610" i="1"/>
  <c r="D609" i="1"/>
  <c r="D608" i="1"/>
  <c r="D607" i="1"/>
  <c r="D606" i="1"/>
  <c r="D605" i="1"/>
  <c r="D604" i="1"/>
  <c r="D603" i="1"/>
  <c r="D602" i="1"/>
  <c r="D601" i="1"/>
  <c r="D600" i="1"/>
  <c r="D599" i="1"/>
  <c r="D598" i="1"/>
  <c r="D597" i="1"/>
  <c r="D596" i="1"/>
  <c r="D595" i="1"/>
  <c r="D594" i="1"/>
  <c r="D593" i="1"/>
  <c r="D592" i="1"/>
  <c r="D591" i="1"/>
  <c r="D590" i="1"/>
  <c r="D589" i="1"/>
  <c r="D588" i="1"/>
  <c r="D587" i="1"/>
  <c r="D586" i="1"/>
  <c r="D585" i="1"/>
  <c r="D584" i="1"/>
  <c r="D583" i="1"/>
  <c r="D582" i="1"/>
  <c r="D581" i="1"/>
  <c r="D580" i="1"/>
  <c r="D579" i="1"/>
  <c r="D578" i="1"/>
  <c r="D577" i="1"/>
  <c r="D576" i="1"/>
  <c r="D575" i="1"/>
  <c r="D574" i="1"/>
  <c r="D573" i="1"/>
  <c r="D572" i="1"/>
  <c r="D571" i="1"/>
  <c r="D570" i="1"/>
  <c r="D569" i="1"/>
  <c r="D568" i="1"/>
  <c r="D567" i="1"/>
  <c r="D566" i="1"/>
  <c r="D565" i="1"/>
  <c r="D564" i="1"/>
  <c r="D563" i="1"/>
  <c r="D562" i="1"/>
  <c r="D561" i="1"/>
  <c r="D560" i="1"/>
  <c r="D559" i="1"/>
  <c r="D558" i="1"/>
  <c r="D557" i="1"/>
  <c r="D556" i="1"/>
  <c r="D555" i="1"/>
  <c r="D554" i="1"/>
  <c r="D553" i="1"/>
  <c r="D552" i="1"/>
  <c r="D551" i="1"/>
  <c r="D550" i="1"/>
  <c r="D549" i="1"/>
  <c r="D548" i="1"/>
  <c r="D547" i="1"/>
  <c r="D546" i="1"/>
  <c r="D545" i="1"/>
  <c r="D544" i="1"/>
  <c r="D543" i="1"/>
  <c r="D542" i="1"/>
  <c r="D541" i="1"/>
  <c r="D540" i="1"/>
  <c r="D539" i="1"/>
  <c r="D538" i="1"/>
  <c r="D537" i="1"/>
  <c r="D536" i="1"/>
  <c r="D535" i="1"/>
  <c r="D534" i="1"/>
  <c r="D533" i="1"/>
  <c r="D532" i="1"/>
  <c r="D531" i="1"/>
  <c r="D530" i="1"/>
  <c r="D529" i="1"/>
  <c r="D528" i="1"/>
  <c r="D527" i="1"/>
  <c r="D526" i="1"/>
  <c r="D525" i="1"/>
  <c r="D524" i="1"/>
  <c r="D523" i="1"/>
  <c r="D522" i="1"/>
  <c r="D521" i="1"/>
  <c r="D520" i="1"/>
  <c r="D519" i="1"/>
  <c r="D518" i="1"/>
  <c r="D517" i="1"/>
  <c r="D516" i="1"/>
  <c r="D515" i="1"/>
  <c r="D514" i="1"/>
  <c r="D513" i="1"/>
  <c r="D512" i="1"/>
  <c r="D511" i="1"/>
  <c r="D510" i="1"/>
  <c r="D509" i="1"/>
  <c r="D508" i="1"/>
  <c r="D507" i="1"/>
  <c r="D506" i="1"/>
  <c r="D505" i="1"/>
  <c r="D504" i="1"/>
  <c r="D503" i="1"/>
  <c r="D502" i="1"/>
  <c r="D501" i="1"/>
  <c r="D500" i="1"/>
  <c r="D499" i="1"/>
  <c r="D498" i="1"/>
  <c r="D497" i="1"/>
  <c r="D496" i="1"/>
  <c r="D495" i="1"/>
  <c r="D494" i="1"/>
  <c r="D493" i="1"/>
  <c r="D492" i="1"/>
  <c r="D491" i="1"/>
  <c r="D490" i="1"/>
  <c r="D489" i="1"/>
  <c r="D488" i="1"/>
  <c r="D487" i="1"/>
  <c r="D486" i="1"/>
  <c r="D485" i="1"/>
  <c r="D484" i="1"/>
  <c r="D483" i="1"/>
  <c r="D482" i="1"/>
  <c r="D481" i="1"/>
  <c r="D480" i="1"/>
  <c r="D479" i="1"/>
  <c r="D478" i="1"/>
  <c r="D477" i="1"/>
  <c r="D476" i="1"/>
  <c r="D475" i="1"/>
  <c r="D474" i="1"/>
  <c r="D473" i="1"/>
  <c r="D472" i="1"/>
  <c r="D471" i="1"/>
  <c r="D470" i="1"/>
  <c r="D469" i="1"/>
  <c r="D468" i="1"/>
  <c r="D467" i="1"/>
  <c r="D466" i="1"/>
  <c r="D465" i="1"/>
  <c r="D464" i="1"/>
  <c r="D463" i="1"/>
  <c r="D462" i="1"/>
  <c r="D461" i="1"/>
  <c r="D460" i="1"/>
  <c r="D459" i="1"/>
  <c r="D458" i="1"/>
  <c r="D457" i="1"/>
  <c r="D456" i="1"/>
  <c r="D455" i="1"/>
  <c r="D454" i="1"/>
  <c r="D453" i="1"/>
  <c r="D452" i="1"/>
  <c r="D451" i="1"/>
  <c r="D450" i="1"/>
  <c r="D449" i="1"/>
  <c r="D448" i="1"/>
  <c r="D447" i="1"/>
  <c r="D446" i="1"/>
  <c r="D445" i="1"/>
  <c r="D444" i="1"/>
  <c r="D443" i="1"/>
  <c r="D442" i="1"/>
  <c r="D441" i="1"/>
  <c r="D440" i="1"/>
  <c r="D439" i="1"/>
  <c r="D438" i="1"/>
  <c r="D437" i="1"/>
  <c r="D436" i="1"/>
  <c r="D435" i="1"/>
  <c r="D434" i="1"/>
  <c r="D433" i="1"/>
  <c r="D432" i="1"/>
  <c r="D431" i="1"/>
  <c r="D430" i="1"/>
  <c r="D429" i="1"/>
  <c r="D428" i="1"/>
  <c r="D427" i="1"/>
  <c r="D426" i="1"/>
  <c r="D425" i="1"/>
  <c r="D424" i="1"/>
  <c r="D423" i="1"/>
  <c r="D422" i="1"/>
  <c r="D421" i="1"/>
  <c r="D420" i="1"/>
  <c r="D419" i="1"/>
  <c r="D418" i="1"/>
  <c r="D417" i="1"/>
  <c r="D416" i="1"/>
  <c r="D415" i="1"/>
  <c r="D414" i="1"/>
  <c r="D413" i="1"/>
  <c r="D412" i="1"/>
  <c r="D411" i="1"/>
  <c r="D410" i="1"/>
  <c r="D409" i="1"/>
  <c r="D408" i="1"/>
  <c r="D407" i="1"/>
  <c r="D406" i="1"/>
  <c r="D405" i="1"/>
  <c r="D404" i="1"/>
  <c r="D403" i="1"/>
  <c r="D402" i="1"/>
  <c r="D401" i="1"/>
  <c r="D400" i="1"/>
  <c r="D399" i="1"/>
  <c r="D398" i="1"/>
  <c r="D397" i="1"/>
  <c r="D396" i="1"/>
  <c r="D395" i="1"/>
  <c r="D394" i="1"/>
  <c r="D393" i="1"/>
  <c r="D392" i="1"/>
  <c r="D391" i="1"/>
  <c r="D390" i="1"/>
  <c r="D389" i="1"/>
  <c r="D388" i="1"/>
  <c r="D387" i="1"/>
  <c r="D386" i="1"/>
  <c r="D385" i="1"/>
  <c r="D384" i="1"/>
  <c r="D383" i="1"/>
  <c r="D382" i="1"/>
  <c r="D381" i="1"/>
  <c r="D380" i="1"/>
  <c r="D379" i="1"/>
  <c r="D378" i="1"/>
  <c r="D377" i="1"/>
  <c r="D376" i="1"/>
  <c r="D375" i="1"/>
  <c r="D374" i="1"/>
  <c r="D373" i="1"/>
  <c r="D372" i="1"/>
  <c r="D371" i="1"/>
  <c r="D370" i="1"/>
  <c r="D369" i="1"/>
  <c r="D368" i="1"/>
  <c r="D367" i="1"/>
  <c r="D366" i="1"/>
  <c r="D365" i="1"/>
  <c r="D364" i="1"/>
  <c r="D363" i="1"/>
  <c r="D362" i="1"/>
  <c r="D361" i="1"/>
  <c r="D360" i="1"/>
  <c r="D359" i="1"/>
  <c r="D358" i="1"/>
  <c r="D357" i="1"/>
  <c r="D356" i="1"/>
  <c r="D355" i="1"/>
  <c r="D354" i="1"/>
  <c r="D353" i="1"/>
  <c r="D352" i="1"/>
  <c r="D351" i="1"/>
  <c r="D350" i="1"/>
  <c r="D349" i="1"/>
  <c r="D348" i="1"/>
  <c r="D347" i="1"/>
  <c r="D346" i="1"/>
  <c r="D345" i="1"/>
  <c r="D344" i="1"/>
  <c r="D343" i="1"/>
  <c r="D342" i="1"/>
  <c r="D341" i="1"/>
  <c r="D340" i="1"/>
  <c r="D339" i="1"/>
  <c r="D338" i="1"/>
  <c r="D337" i="1"/>
  <c r="D336" i="1"/>
  <c r="D335" i="1"/>
  <c r="D334" i="1"/>
  <c r="D333" i="1"/>
  <c r="D332" i="1"/>
  <c r="D331" i="1"/>
  <c r="D330" i="1"/>
  <c r="D329" i="1"/>
  <c r="D328" i="1"/>
  <c r="D327" i="1"/>
  <c r="D326" i="1"/>
  <c r="D325" i="1"/>
  <c r="D324" i="1"/>
  <c r="D323" i="1"/>
  <c r="D322" i="1"/>
  <c r="D321" i="1"/>
  <c r="D320" i="1"/>
  <c r="D319" i="1"/>
  <c r="D318" i="1"/>
  <c r="D317" i="1"/>
  <c r="D316" i="1"/>
  <c r="D315" i="1"/>
  <c r="D314" i="1"/>
  <c r="D313" i="1"/>
  <c r="D312" i="1"/>
  <c r="D311" i="1"/>
  <c r="D310" i="1"/>
  <c r="D309" i="1"/>
  <c r="D308" i="1"/>
  <c r="D307" i="1"/>
  <c r="D306" i="1"/>
  <c r="D305" i="1"/>
  <c r="D304" i="1"/>
  <c r="D303" i="1"/>
  <c r="D302" i="1"/>
  <c r="D301" i="1"/>
  <c r="D300" i="1"/>
  <c r="D299" i="1"/>
  <c r="D298" i="1"/>
  <c r="D297" i="1"/>
  <c r="D296" i="1"/>
  <c r="D295" i="1"/>
  <c r="D294" i="1"/>
  <c r="D293" i="1"/>
  <c r="D292" i="1"/>
  <c r="D291" i="1"/>
  <c r="D290" i="1"/>
  <c r="D289" i="1"/>
  <c r="D288" i="1"/>
  <c r="D287" i="1"/>
  <c r="D286" i="1"/>
  <c r="D285" i="1"/>
  <c r="D284" i="1"/>
  <c r="D283" i="1"/>
  <c r="D282" i="1"/>
  <c r="D281" i="1"/>
  <c r="D280" i="1"/>
  <c r="D279" i="1"/>
  <c r="D278" i="1"/>
  <c r="D277" i="1"/>
  <c r="D276" i="1"/>
  <c r="D275" i="1"/>
  <c r="D274" i="1"/>
  <c r="D273" i="1"/>
  <c r="D272" i="1"/>
  <c r="D271" i="1"/>
  <c r="D270" i="1"/>
  <c r="D269" i="1"/>
  <c r="D268" i="1"/>
  <c r="D267" i="1"/>
  <c r="D266" i="1"/>
  <c r="D265" i="1"/>
  <c r="D264" i="1"/>
  <c r="D263" i="1"/>
  <c r="D262" i="1"/>
  <c r="D261" i="1"/>
  <c r="D260" i="1"/>
  <c r="D259" i="1"/>
  <c r="D258" i="1"/>
  <c r="D257" i="1"/>
  <c r="D256" i="1"/>
  <c r="D255" i="1"/>
  <c r="D254" i="1"/>
  <c r="D253" i="1"/>
  <c r="D252" i="1"/>
  <c r="D251" i="1"/>
  <c r="D250" i="1"/>
  <c r="D249" i="1"/>
  <c r="D248" i="1"/>
  <c r="D247" i="1"/>
  <c r="D246" i="1"/>
  <c r="D245" i="1"/>
  <c r="D244" i="1"/>
  <c r="D243" i="1"/>
  <c r="D242" i="1"/>
  <c r="D241" i="1"/>
  <c r="D240" i="1"/>
  <c r="D239" i="1"/>
  <c r="D238" i="1"/>
  <c r="D237" i="1"/>
  <c r="D236" i="1"/>
  <c r="D235" i="1"/>
  <c r="D234" i="1"/>
  <c r="D233" i="1"/>
  <c r="D232" i="1"/>
  <c r="D231" i="1"/>
  <c r="D230" i="1"/>
  <c r="D229" i="1"/>
  <c r="D228" i="1"/>
  <c r="D227" i="1"/>
  <c r="D226" i="1"/>
  <c r="D225" i="1"/>
  <c r="D224" i="1"/>
  <c r="D223" i="1"/>
  <c r="D222" i="1"/>
  <c r="D221" i="1"/>
  <c r="D220" i="1"/>
  <c r="D219" i="1"/>
  <c r="D218" i="1"/>
  <c r="D217" i="1"/>
  <c r="D216" i="1"/>
  <c r="D215" i="1"/>
  <c r="D214" i="1"/>
  <c r="D213" i="1"/>
  <c r="D212" i="1"/>
  <c r="D211" i="1"/>
  <c r="D210" i="1"/>
  <c r="D209" i="1"/>
  <c r="D208" i="1"/>
  <c r="D207" i="1"/>
  <c r="D206" i="1"/>
  <c r="D205" i="1"/>
  <c r="D204" i="1"/>
  <c r="D203" i="1"/>
  <c r="D202" i="1"/>
  <c r="D201" i="1"/>
  <c r="D200" i="1"/>
  <c r="D199" i="1"/>
  <c r="D198" i="1"/>
  <c r="D197" i="1"/>
  <c r="D196" i="1"/>
  <c r="D195" i="1"/>
  <c r="D194" i="1"/>
  <c r="D193" i="1"/>
  <c r="D192" i="1"/>
  <c r="D191" i="1"/>
  <c r="D190" i="1"/>
  <c r="D189" i="1"/>
  <c r="D188" i="1"/>
  <c r="D187" i="1"/>
  <c r="D186" i="1"/>
  <c r="D185" i="1"/>
  <c r="D184" i="1"/>
  <c r="D183" i="1"/>
  <c r="D182" i="1"/>
  <c r="D181"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alcChain>
</file>

<file path=xl/sharedStrings.xml><?xml version="1.0" encoding="utf-8"?>
<sst xmlns="http://schemas.openxmlformats.org/spreadsheetml/2006/main" count="16844" uniqueCount="3398">
  <si>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</si>
  <si>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</si>
  <si>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</si>
  <si>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</si>
  <si>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</si>
  <si>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</si>
  <si>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</si>
  <si>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</si>
  <si>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</si>
  <si>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</si>
  <si>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</si>
  <si>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</si>
  <si>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</si>
  <si>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</si>
  <si>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</si>
  <si>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</si>
  <si>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</si>
  <si>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</si>
  <si>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</si>
  <si>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</si>
  <si>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</si>
  <si>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</si>
  <si>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</si>
  <si>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</si>
  <si>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</si>
  <si>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</si>
  <si>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</si>
  <si>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</si>
  <si>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</si>
  <si>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</si>
  <si>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</si>
  <si>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</si>
  <si>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</si>
  <si>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</si>
  <si>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</si>
  <si>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</si>
  <si>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</si>
  <si>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</si>
  <si>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</si>
  <si>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</si>
  <si>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</si>
  <si>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</si>
  <si>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</si>
  <si>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</si>
  <si>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</si>
  <si>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</si>
  <si>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</si>
  <si>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</si>
  <si>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</si>
  <si>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</si>
  <si>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</si>
  <si>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</si>
  <si>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</si>
  <si>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</si>
  <si>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</si>
  <si>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</si>
  <si>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</si>
  <si>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</si>
  <si>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</si>
  <si>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</si>
  <si>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</si>
  <si>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</si>
  <si>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</si>
  <si>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</si>
  <si>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</si>
  <si>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</si>
  <si>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</si>
  <si>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</si>
  <si>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</si>
  <si>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</si>
  <si>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</si>
  <si>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</si>
  <si>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</si>
  <si>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</si>
  <si>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</si>
  <si>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</si>
  <si>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</si>
  <si>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</si>
  <si>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</si>
  <si>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</si>
  <si>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</si>
  <si>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</si>
  <si>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</si>
  <si>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</si>
  <si>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</si>
  <si>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</si>
  <si>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</si>
  <si>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</si>
  <si>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</si>
  <si>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</si>
  <si>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</si>
  <si>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</si>
  <si>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</si>
  <si>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</si>
  <si>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</si>
  <si>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</si>
  <si>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</si>
  <si>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</si>
  <si>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</si>
  <si>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</si>
  <si>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</si>
  <si>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</si>
  <si>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</si>
  <si>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</si>
  <si>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</si>
  <si>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</si>
  <si>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</si>
  <si>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</si>
  <si>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</si>
  <si>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</si>
  <si>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</si>
  <si>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</si>
  <si>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</si>
  <si>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</si>
  <si>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</si>
  <si>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</si>
  <si>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SUBDIRECTOR GENERAL DE SALUD Y ATENCION A PERSONAS CON DISCAPACIDAD</t>
  </si>
  <si>
    <t>SUBDIRECCION GENERAL DE SALUD Y ATENCION A PERSONAS CON DISCAPACIDAD</t>
  </si>
  <si>
    <t>Jediael</t>
  </si>
  <si>
    <t>Matos</t>
  </si>
  <si>
    <t>Villanueva</t>
  </si>
  <si>
    <t>México</t>
  </si>
  <si>
    <t>Quintana Roo</t>
  </si>
  <si>
    <t>Chetumal</t>
  </si>
  <si>
    <t>Ciudad de Cancún Municipio de Benito Juárez</t>
  </si>
  <si>
    <t>https://transparenciafocalizada.qroo.gob.mx/sites/default/files/unisitio2024/10/Lineamientos-viaticos2023-08.pdf</t>
  </si>
  <si>
    <t>Subdirección General de Salud y Atención a Personas con Discapacidad/Dirección de Recursos Financieros</t>
  </si>
  <si>
    <t>SECRETARIO DE DIRECCIÓN</t>
  </si>
  <si>
    <t>SUBDIRECCION GENERAL DE ATENCION A LA INFANCIA Y ADOLESCENCIA</t>
  </si>
  <si>
    <t>José Ricardo</t>
  </si>
  <si>
    <t>Moo</t>
  </si>
  <si>
    <t>Archi</t>
  </si>
  <si>
    <t>Subdirección General de Atención a la Infancia y Adolescencia y La Dirección de Recursos Financieros</t>
  </si>
  <si>
    <t>DIRECTORA DE ATENCIÓN VISUAL</t>
  </si>
  <si>
    <t>DIRECCIÓN DE ATENCIÓN VISUAL</t>
  </si>
  <si>
    <t>Karen Verónica</t>
  </si>
  <si>
    <t>Schultz</t>
  </si>
  <si>
    <t>Lopez</t>
  </si>
  <si>
    <t>Cancún, municipio de Benito Juárez</t>
  </si>
  <si>
    <t>Subdirección General de Salud y Atención a Personas con Discapacidad  y Dirección de Recursos Financieros</t>
  </si>
  <si>
    <t>SUBDIRECTORA GENERAL DE ATENCION A LA INFANCIA Y ADOLESCENCIA</t>
  </si>
  <si>
    <t>Aliana</t>
  </si>
  <si>
    <t>Ortega</t>
  </si>
  <si>
    <t>Domínguez</t>
  </si>
  <si>
    <t>Subdirección General de Atención a la Infancia y Adolescencia y la Dirección de Recursos Financieros</t>
  </si>
  <si>
    <t>AUXILIAR OPERATIVO</t>
  </si>
  <si>
    <t>DEPARTAMENTO DE ASISTENCIA ALIMENTARIA</t>
  </si>
  <si>
    <t>Victor</t>
  </si>
  <si>
    <t>Rodriguez</t>
  </si>
  <si>
    <t>Vitorin</t>
  </si>
  <si>
    <t>Dirección de Seguimiento de Programas Comunitarios y Dirección de Recursos Financieros</t>
  </si>
  <si>
    <t>DEPARTAMENTO ADMINISTRATIVO DE SALUD Y ATENCIÓN INTEGRAL</t>
  </si>
  <si>
    <t>Juan José</t>
  </si>
  <si>
    <t>Rivero</t>
  </si>
  <si>
    <t>CANCUN MUNICIPIO DE BENITO JUAREZ</t>
  </si>
  <si>
    <t>DIRECCION DE SALUD Y ATENCION INTEGRAL Y DIRECCIÓN DE RECURSOS FINANCIEROS</t>
  </si>
  <si>
    <t>ANALISTA PROFESIONAL</t>
  </si>
  <si>
    <t>DIRECCIÓN DE SALUD Y ATENCIÓN INTEGRAL</t>
  </si>
  <si>
    <t>Wilma Mariani</t>
  </si>
  <si>
    <t>Tuz</t>
  </si>
  <si>
    <t>CHOFER</t>
  </si>
  <si>
    <t>DESPACHO DEL SISTEMA PARA EL DESARROLLO INTEGRAL DE LA FAMILIA</t>
  </si>
  <si>
    <t>Ernesto Alfonso</t>
  </si>
  <si>
    <t>Uc</t>
  </si>
  <si>
    <t>Sanchez</t>
  </si>
  <si>
    <t>Dirección de Recursos Financieros/Dirección General</t>
  </si>
  <si>
    <t>ASESOR</t>
  </si>
  <si>
    <t>CENTRO DE ATENCIÓN ESPECIALIZADO EN SALUD EMOCIONAL ZONA NORTE</t>
  </si>
  <si>
    <t>Rebeca</t>
  </si>
  <si>
    <t>García</t>
  </si>
  <si>
    <t>Borja</t>
  </si>
  <si>
    <t>DIRECCION DE RECURSOS FINANCIEROS / CENTRO DE ATENCION ESPECIALZADO EN SALUD EMOCIONAL ZONA NORTE</t>
  </si>
  <si>
    <t>DIRECCIÓN DE COMUNICACIÓN SOCIAL</t>
  </si>
  <si>
    <t>Alvaro Jose</t>
  </si>
  <si>
    <t>Cruz</t>
  </si>
  <si>
    <t>Cardeña</t>
  </si>
  <si>
    <t>DIRECCIÓN DE COMUNICACIÓN SOCIAL Y DIRECCIÓN DE RECURSOS FINANCIEROS</t>
  </si>
  <si>
    <t>AUXILIAR ADMINISTRATIVO</t>
  </si>
  <si>
    <t>SECRETARIA PARTICULAR</t>
  </si>
  <si>
    <t>Miguel Angel</t>
  </si>
  <si>
    <t>Mena</t>
  </si>
  <si>
    <t>Torres</t>
  </si>
  <si>
    <t>Dirección de Recursos Financieros/Secretaría Particular</t>
  </si>
  <si>
    <t>DIRECCIÓN DE FOMENTO Y RESCATE DE VALORES EN LAS FAMILIAS</t>
  </si>
  <si>
    <t>Areli Elizabeth</t>
  </si>
  <si>
    <t>Carrillo</t>
  </si>
  <si>
    <t>Camejo</t>
  </si>
  <si>
    <t>CIUDAD DE CANCÚN DEL MUNICIPIO DE BENITO JUÁREZ</t>
  </si>
  <si>
    <t>DIRECCIÓN DE RECURSOS FINANCIEROS/DIRECCIÓN DE FOMENTO Y RESCATE DE VALORES EN LAS FAMILIAS</t>
  </si>
  <si>
    <t>Rosado</t>
  </si>
  <si>
    <t>Cancún, Municipio de Benito Juárez</t>
  </si>
  <si>
    <t>DIRECCIÓN DE RECURSOS FINANCIEROS/DIRECCIÓN TÉCNICA ADMINISTRATIVA</t>
  </si>
  <si>
    <t>Pinto</t>
  </si>
  <si>
    <t>DIRECTOR IMAGEN INSTITUCIONAL</t>
  </si>
  <si>
    <t>DIRECCION DE IMAGEN INSTITUCIONAL</t>
  </si>
  <si>
    <t>Gabriel</t>
  </si>
  <si>
    <t>Gutierrez</t>
  </si>
  <si>
    <t>Cao Romero</t>
  </si>
  <si>
    <t>CIUDAD DE CANCÚN, MUNICIPIO DE BENITO JUÁREZ Q.ROO</t>
  </si>
  <si>
    <t>DIRECCIÓN DE IMAGEN INSTITUCIONAL Y DIRECCIÓN DE RECURSOS FINANCIEROS</t>
  </si>
  <si>
    <t>DIRECCIÓN DE PROMOCIÓN Y CALIDAD DE VIDA DE LAS PERSONAS MAYORES</t>
  </si>
  <si>
    <t>Luis Antonio</t>
  </si>
  <si>
    <t>Cob</t>
  </si>
  <si>
    <t>May</t>
  </si>
  <si>
    <t>Cabecera Municipal de Felipe Carrillo Puerto</t>
  </si>
  <si>
    <t>Dirección de Recursos Financieros/ Dirección de Promoción y Calidad de Vida de las Personas Mayores.</t>
  </si>
  <si>
    <t>AUXILIAR DE PROTESIS Y ORTESIS</t>
  </si>
  <si>
    <t>DIRECCIÓN DE LOS CENTROS DE REHABILITACIÓN INTEGRAL Y DE ATENCIÓN AL AUTISMO</t>
  </si>
  <si>
    <t>Erick Miqueas</t>
  </si>
  <si>
    <t>Pool</t>
  </si>
  <si>
    <t>Cano</t>
  </si>
  <si>
    <t>DIRECTOR DE LOS CENTROS DE REHABILITACIÓN INTEGRAL Y DE ATENCIÓN AL AUTISMO</t>
  </si>
  <si>
    <t>Erick Francisco</t>
  </si>
  <si>
    <t>Aké</t>
  </si>
  <si>
    <t>Pech</t>
  </si>
  <si>
    <t>CANCUN, MUNICIPIO BENITO JUAREZ</t>
  </si>
  <si>
    <t>DIRECCIÓN DE RECURSOS FINANCIEROS/DIRECCION DE LOS CENTROS DE REHABILITACIÓN INTEGRAL Y DE ATENCIÓN AL AUTISMO</t>
  </si>
  <si>
    <t>ANALISTA TÉCNICO</t>
  </si>
  <si>
    <t>DIRECCIÓN DE SEGUIMIENTO DE PROGRAMAS COMUNITARIOS</t>
  </si>
  <si>
    <t>Gabriel Alonso</t>
  </si>
  <si>
    <t>Ramírez</t>
  </si>
  <si>
    <t>Gómez</t>
  </si>
  <si>
    <t>Buenfil</t>
  </si>
  <si>
    <t>Aguilar</t>
  </si>
  <si>
    <t>DEPARTAMENTO DE TRANSPORTES</t>
  </si>
  <si>
    <t>Arnoldo</t>
  </si>
  <si>
    <t>Amaya</t>
  </si>
  <si>
    <t>Solís</t>
  </si>
  <si>
    <t>CIUDAD DE CANCÚN, MUNICIPIO DE BENITO JUÁREZ</t>
  </si>
  <si>
    <t>DIRECCION DE RECURSOS MATERIALES, SERVICIOS GENERALES Y DE ARCHIVOS / DIRECCION DE RECURSOS FINANCIEROS</t>
  </si>
  <si>
    <t>DIRECCIÓN DE RECREACIÓN CULTURA Y DEPORTE Y LA DIRECCION DE RECURSOS FINANCEROS</t>
  </si>
  <si>
    <t>Ciudad de Cancún, Benito Juárez</t>
  </si>
  <si>
    <t>AUXILIAR DE ENFERMERÍA</t>
  </si>
  <si>
    <t>Rudy</t>
  </si>
  <si>
    <t>Aviléz</t>
  </si>
  <si>
    <t>Góngora</t>
  </si>
  <si>
    <t>Cancún del Municipio de Benito Juárez</t>
  </si>
  <si>
    <t>DIRECCION DE ATENCION VISUAL Y DIRECCION DE RECURSOS FINANCIEROS</t>
  </si>
  <si>
    <t>DIRECCIÓN TÉCNICA ADMINISTRATIVA</t>
  </si>
  <si>
    <t>Juan Martin</t>
  </si>
  <si>
    <t>Varguez</t>
  </si>
  <si>
    <t>Santos</t>
  </si>
  <si>
    <t>ABOGADA</t>
  </si>
  <si>
    <t>Monserrat de los Ángeles</t>
  </si>
  <si>
    <t>Cahuich</t>
  </si>
  <si>
    <t>Poox</t>
  </si>
  <si>
    <t>Procuraduría de Protección de Niñas, Niños, Adolescentes y la Familia del Estado de Quintana Roo y la Dirección de Recursos Financieros.</t>
  </si>
  <si>
    <t>Carlos Augusto</t>
  </si>
  <si>
    <t>Contreras</t>
  </si>
  <si>
    <t>Montalvo</t>
  </si>
  <si>
    <t>José Manuel</t>
  </si>
  <si>
    <t>Castro</t>
  </si>
  <si>
    <t>CANCUN, MPIO. DE BENITO JUAREZ</t>
  </si>
  <si>
    <t>DIRECCIÓN DE RECURSOS MATERIALES, SERVICIOS GENERALES Y DE ARCHIVOS, Y DIRECCIÓN DE RECURSOS FINANCIEROS</t>
  </si>
  <si>
    <t>JEFA DE DEPARTAMENTO DE ATENCIÓN A LA INFANCIA Y ADOLESCENCIA</t>
  </si>
  <si>
    <t>DEPARTAMENTO DE ATENCION A LA INFANCIA</t>
  </si>
  <si>
    <t>ALMA ROSMERY</t>
  </si>
  <si>
    <t>SIERRA</t>
  </si>
  <si>
    <t>SOLIS</t>
  </si>
  <si>
    <t>DIRECCION DE RECURSOS FINANCIEROS</t>
  </si>
  <si>
    <t>Yupit</t>
  </si>
  <si>
    <t>CIUDAD DE CANCÚN, CABECERA MUNICIPAL DEL MUNICIPIO DE BENITO JUAREZ QUINTANA ROO</t>
  </si>
  <si>
    <t>Dirección de Recursos Financieros</t>
  </si>
  <si>
    <t>SUBDIRECTORA GENERAL ADMINISTRATIVA Y DE ARCHIVOS</t>
  </si>
  <si>
    <t>SUBDIRECCIÓN GENERAL ADMINISTRATIVA Y DE ARCHIVOS</t>
  </si>
  <si>
    <t>Verónica del Pilar</t>
  </si>
  <si>
    <t>Zavala</t>
  </si>
  <si>
    <t>Pérez</t>
  </si>
  <si>
    <t>Dirección de Recursos Financieros y Subdirección General Administrativa y de Archivos</t>
  </si>
  <si>
    <t>Daniel Jesus</t>
  </si>
  <si>
    <t>Alpuche</t>
  </si>
  <si>
    <t>Poot</t>
  </si>
  <si>
    <t>JEFA DE DEPARTAMENTO DE TRABAJO SOCIAL PARA PERSONAS CON DISCAPACIDAD</t>
  </si>
  <si>
    <t>DEPARTAMENTO DE TRABAJO SOCIAL PARA PERSONAS CON DISCAPACIDAD</t>
  </si>
  <si>
    <t>Yasuri</t>
  </si>
  <si>
    <t>Betancourt</t>
  </si>
  <si>
    <t>Sánchez</t>
  </si>
  <si>
    <t>DIRECTORA DE PROCURACIÓN DE FONDOS</t>
  </si>
  <si>
    <t>DIRECCIÓN DE PROCURACIÓN DE FONDOS</t>
  </si>
  <si>
    <t>Evelyn</t>
  </si>
  <si>
    <t>Hernández</t>
  </si>
  <si>
    <t>Barroso</t>
  </si>
  <si>
    <t>Dirección de Recursos Financieros/Dirección de Procuración de Fondos</t>
  </si>
  <si>
    <t>JEFE DE DEPARTAMENTO DE PROYECTOS</t>
  </si>
  <si>
    <t>DEPARTAMENTO DE PROYECTOS</t>
  </si>
  <si>
    <t>Isaac</t>
  </si>
  <si>
    <t>Gallegos</t>
  </si>
  <si>
    <t>Díaz</t>
  </si>
  <si>
    <t>SECRETARIO</t>
  </si>
  <si>
    <t>Abel</t>
  </si>
  <si>
    <t>Morales</t>
  </si>
  <si>
    <t>Arcos</t>
  </si>
  <si>
    <t>SUBDIRECTORA GENERAL DE LA FAMILIA</t>
  </si>
  <si>
    <t>SUBDIRECCIÓN GENERAL DE LA FAMILIA</t>
  </si>
  <si>
    <t>Ingred Julieta</t>
  </si>
  <si>
    <t>Martín</t>
  </si>
  <si>
    <t>Reyes</t>
  </si>
  <si>
    <t>CANCUN, MUNICIPIO DE BENITO JUAREZ</t>
  </si>
  <si>
    <t>DIRECCION DE RECURSOS FINANCIEROS / SUBDIRECCION GENERAL DE LA FAMILIA</t>
  </si>
  <si>
    <t>PSICÓLOGA</t>
  </si>
  <si>
    <t>DIRECCIÓN DE ATENCIÓN DE NIÑAS, NIÑOS Y ADOLESCENTES EN SITUACIÓN DE VULNERABILIDAD</t>
  </si>
  <si>
    <t>Karline Annette</t>
  </si>
  <si>
    <t>Souza</t>
  </si>
  <si>
    <t>López</t>
  </si>
  <si>
    <t>Dirección de Atención a Niñas, Niños y Adolescentes en Situación de Vulnerabilidad y Dirección de Recursos Financieros.</t>
  </si>
  <si>
    <t>PROMOTOR COMUNITARIO</t>
  </si>
  <si>
    <t>DEPARTAMENTO DE DESARROLLO DE LA COMUNIDAD</t>
  </si>
  <si>
    <t>Jesús Armando</t>
  </si>
  <si>
    <t>Dzul</t>
  </si>
  <si>
    <t>Can</t>
  </si>
  <si>
    <t>Dirección de Seguimiento de Programas Comunitarios y Recursos Financieros</t>
  </si>
  <si>
    <t>JEFA DE DEPARTAMENTO DE PREVENCIÓN DE DELITOS Y RIESGOS PSICOSOCIALES</t>
  </si>
  <si>
    <t>Melissa Jaquelyn</t>
  </si>
  <si>
    <t>Olivera</t>
  </si>
  <si>
    <t>Ciudad de Cancún, Municipio de Benito Juárez</t>
  </si>
  <si>
    <t>Dirección de Atención a Niñas, Niños y Adolescentes en Situación de Vulnerabilidad y Dirección de Recursos Financieros</t>
  </si>
  <si>
    <t>PROCURADURÍA DE PROTECCIÓN DE NIÑAS, NIÑOS, ADOLESCENTES Y LA FAMILIA DEL ESTADO DE QUINTANA ROO</t>
  </si>
  <si>
    <t>Jonathan de Jesús</t>
  </si>
  <si>
    <t>Cocom</t>
  </si>
  <si>
    <t>Playa del Carmen</t>
  </si>
  <si>
    <t>TRABAJADORA SOCIAL</t>
  </si>
  <si>
    <t>Leticia</t>
  </si>
  <si>
    <t>CANCÚN DEL MUNICIPIO DE BENITO JUÁREZ</t>
  </si>
  <si>
    <t>DIRECCION DE SALUD Y ATENCIÓN INTEGRAL Y DIRECCIÓN DE RECURSOS FINANCIEROS</t>
  </si>
  <si>
    <t>PSICÓLOGO</t>
  </si>
  <si>
    <t>DIRECTORA DE SALUD Y ATENCIÓN INTEGRAL</t>
  </si>
  <si>
    <t>Lourdes Aimee</t>
  </si>
  <si>
    <t>Zapata</t>
  </si>
  <si>
    <t>Oliva</t>
  </si>
  <si>
    <t>SUBDIRECTOR GENERAL OPERATIVO Y MEJORA REGULATORIA</t>
  </si>
  <si>
    <t>SUBDIRECCIÓN GENERAL OPERATIVA Y MEJORA REGULATORIA</t>
  </si>
  <si>
    <t>Juan Carlos</t>
  </si>
  <si>
    <t>Ortiz</t>
  </si>
  <si>
    <t>Dirección de Recursos Financieros / Subdirección General Operativa y Mejora Regulatoria</t>
  </si>
  <si>
    <t>DIRECTOR DE TECNOLOGÍAS DE LA INFORMACIÓN Y COMUNICACIONES</t>
  </si>
  <si>
    <t>DIRECCIÓN DE TECNOLOGÍAS DE LA INFORMACIÓN Y COMUNICACIONES</t>
  </si>
  <si>
    <t>Edgar Manuel</t>
  </si>
  <si>
    <t>Ciudad Cancún Quintana Roo, Municipio de Benito Juárez Quintana Roo</t>
  </si>
  <si>
    <t>DIRECCIÓN DE TECNOLOGÍAS DE LA INFORMACIÓN Y COMUNICACIONES. DIRECCIÓN DE RECURSOS FINANCIEROS.</t>
  </si>
  <si>
    <t>JEFE DE DEPARTAMENTO DE SOPORTE DE SISTEMA CONTABLE</t>
  </si>
  <si>
    <t>DEPARTAMENTO DE SOPORTE DE SISTEMA CONTABLE</t>
  </si>
  <si>
    <t>José Juan</t>
  </si>
  <si>
    <t>DIRECCIÓN DE RECURSOS FINANCIEROS</t>
  </si>
  <si>
    <t>ASISTENTE</t>
  </si>
  <si>
    <t>Alan David</t>
  </si>
  <si>
    <t>Cortes</t>
  </si>
  <si>
    <t>Vizuett</t>
  </si>
  <si>
    <t>Cancún, municipio de Benito Juárez.</t>
  </si>
  <si>
    <t>DIRECTORA DE ATENCIÓN A NIÑAS, NIÑOS Y ADOLESCENTES EN SITUACIÓN DE VULNERABILIDAD</t>
  </si>
  <si>
    <t>Sandra Luz</t>
  </si>
  <si>
    <t>Rivadeneyra</t>
  </si>
  <si>
    <t>DIRECCIÓN DE ATENCIÓN A NIÑAS, NIÑOS Y ADOLESCENTES EN SITUACIÓN DE VULNERABILIDAD Y DIRECCIÓN DE RECURSOS FINANCIEROS</t>
  </si>
  <si>
    <t>DEPARTAMENTO DE INVENTARIOS</t>
  </si>
  <si>
    <t>William Antonio</t>
  </si>
  <si>
    <t>Ku</t>
  </si>
  <si>
    <t>DIRECCIÓN DE RECURSOS MATERIALES, SERVICIOS GENERALES Y DE ARCHIVO/ RECURSOS FINANCIEROS</t>
  </si>
  <si>
    <t>Ciudad de Cancún, Municipio de Benito Juárez, Quintana Roo.</t>
  </si>
  <si>
    <t>Dirección de Atención a Niñas, Niños y Adolescentes en Situación de Vulnerabilidad</t>
  </si>
  <si>
    <t>Jesús Adrián</t>
  </si>
  <si>
    <t>Sansores</t>
  </si>
  <si>
    <t>FOTOGRAFO</t>
  </si>
  <si>
    <t>Jose Luis</t>
  </si>
  <si>
    <t>Salas</t>
  </si>
  <si>
    <t>CABECERA MUNICIPAL DE FELIPE CARRILLO PUERTO</t>
  </si>
  <si>
    <t>Aban</t>
  </si>
  <si>
    <t>Tah</t>
  </si>
  <si>
    <t>Hector Reyes</t>
  </si>
  <si>
    <t>Suarez</t>
  </si>
  <si>
    <t>Garces</t>
  </si>
  <si>
    <t>Pedro Daniel</t>
  </si>
  <si>
    <t>Jiménez</t>
  </si>
  <si>
    <t>Kuk</t>
  </si>
  <si>
    <t>Cancún, Benito Juárez</t>
  </si>
  <si>
    <t>Subprocuraduría de Protección de Niñas, Niños, Adolescentes y la Familia del Estado de Quintana Roo y la Dirección de Recursos Financieros.</t>
  </si>
  <si>
    <t>Vázquez</t>
  </si>
  <si>
    <t>JEFA DE DEPARTAMENTO DE TRABAJO SOCIAL DE NIÑAS, NIÑOS Y ADOLESCENTES</t>
  </si>
  <si>
    <t>DEPARTAMENTO DE TRABAJO SOCIAL DE NIÑAS, NIÑOS Y ADOLESCENTES</t>
  </si>
  <si>
    <t>Arquieta</t>
  </si>
  <si>
    <t>Marrufo</t>
  </si>
  <si>
    <t>ENCARGADO DE SISTEMAS Y CREDENCIALIZACIÓN</t>
  </si>
  <si>
    <t>PROGRAMA "CENTRO DE AUTISMO CANCUN"</t>
  </si>
  <si>
    <t>Carlos Alberto</t>
  </si>
  <si>
    <t>Pacheco</t>
  </si>
  <si>
    <t>Para realizar una Brigada de Credencialización para Personas con Discapacidad a usuarios que lo requieran</t>
  </si>
  <si>
    <t>Cancún</t>
  </si>
  <si>
    <t>CABECERA MUNICIPAL DE PLAYA DEL CARMEN</t>
  </si>
  <si>
    <t>Eduardo</t>
  </si>
  <si>
    <t>Xec</t>
  </si>
  <si>
    <t>Dirección de Salud y atención Integral y Dirección de Recursos Financieros</t>
  </si>
  <si>
    <t>DIRECTORA DE COMUNICACION SOCIAL</t>
  </si>
  <si>
    <t>NORMA MARIANA</t>
  </si>
  <si>
    <t>RIOS</t>
  </si>
  <si>
    <t>FERNANDEZ</t>
  </si>
  <si>
    <t>COMUNIDAD DE TIHOSUCO DEL MUNICIPIO DE FELIPE CARRILLO PUERTO</t>
  </si>
  <si>
    <t>AUXILIAR DE INFORMATICA</t>
  </si>
  <si>
    <t>DEPARTAMENTO DE SOPORTE TECNICO</t>
  </si>
  <si>
    <t>Juan Antonio</t>
  </si>
  <si>
    <t>Novelo</t>
  </si>
  <si>
    <t>JEFE DE DEPARTAMENTO DE SOPORTE TÉCNICO</t>
  </si>
  <si>
    <t>DEPARTAMENTO DE SOPORTE TÉCNICO</t>
  </si>
  <si>
    <t>Salomon</t>
  </si>
  <si>
    <t>Alcivar</t>
  </si>
  <si>
    <t>Osorio</t>
  </si>
  <si>
    <t>Ciudad de Cancún Municipio de Benito Juárez Quintana Roo.</t>
  </si>
  <si>
    <t>Dirección de Tecnologías de la Información y Dirección de Recursos Financieros</t>
  </si>
  <si>
    <t>Luis Alonso</t>
  </si>
  <si>
    <t>CANCÚN</t>
  </si>
  <si>
    <t>Jose Miguel</t>
  </si>
  <si>
    <t>Hernandez</t>
  </si>
  <si>
    <t>Javier</t>
  </si>
  <si>
    <t>DIRECCIÓN DE FINANCIEROS DEL SISTEMA DIF ESTATAL Y LA PROCURADURÍA DE PNNAF</t>
  </si>
  <si>
    <t>CAMARÓGRAFA</t>
  </si>
  <si>
    <t>Karime</t>
  </si>
  <si>
    <t>Nesme</t>
  </si>
  <si>
    <t>Vara</t>
  </si>
  <si>
    <t>Caamal</t>
  </si>
  <si>
    <t>Bautista</t>
  </si>
  <si>
    <t>Cd. de Cancún, Municipio de Benito Juárez Quintana Roo</t>
  </si>
  <si>
    <t>JEFA DE DEPARTAMENTO DE SALUD COMUNITARIA</t>
  </si>
  <si>
    <t>DEPARTAMENTO DE SALUD COMUNITARIA</t>
  </si>
  <si>
    <t>Michelle</t>
  </si>
  <si>
    <t>Alcocer</t>
  </si>
  <si>
    <t>Dirección de Salud y Atención Integral, Dirección de Recursos Financieros</t>
  </si>
  <si>
    <t>ENFERMERA</t>
  </si>
  <si>
    <t>Ana Cristina</t>
  </si>
  <si>
    <t>Estrada</t>
  </si>
  <si>
    <t>Jeronimo</t>
  </si>
  <si>
    <t>ENFERMERO</t>
  </si>
  <si>
    <t>Antonio Humberto</t>
  </si>
  <si>
    <t>Luna</t>
  </si>
  <si>
    <t>Ruiz</t>
  </si>
  <si>
    <t>DIRECCION DE SALUD Y ATENCION INTEGRAL Y DIRECCION DE RECURSOS FINANCIEROS</t>
  </si>
  <si>
    <t>david</t>
  </si>
  <si>
    <t>poot</t>
  </si>
  <si>
    <t>castellanos</t>
  </si>
  <si>
    <t>DIRECCIÓN DE SALUD Y ATENCIÓN INTEGRAL Y DIRECCIÓN DE RECURSOS FINANCIEROS</t>
  </si>
  <si>
    <t>DIRECTORA DE RECURSOS HUMANOS</t>
  </si>
  <si>
    <t>DIRECCION DE RECURSOS HUMANOS</t>
  </si>
  <si>
    <t>Yeny Anel</t>
  </si>
  <si>
    <t>Argaez</t>
  </si>
  <si>
    <t>Dirección de Recursos Humanos</t>
  </si>
  <si>
    <t>CAMARÓGRAFO</t>
  </si>
  <si>
    <t>Jonathan</t>
  </si>
  <si>
    <t>Rosas</t>
  </si>
  <si>
    <t>DIRECCIÓN DE RECURSOS FINANCIEROS Y DIRECCIÓN DE COMUNICACIÓN SOCIAL</t>
  </si>
  <si>
    <t>Yucatán</t>
  </si>
  <si>
    <t>Jose Manuel</t>
  </si>
  <si>
    <t>Landeros</t>
  </si>
  <si>
    <t>DIRECTORA DE RECREACIÓN CULTURA Y DEPORTE</t>
  </si>
  <si>
    <t>DIRECCION DE RECREACION CULTURA Y DEPORTE</t>
  </si>
  <si>
    <t>Luisa Yareni</t>
  </si>
  <si>
    <t>Nuñez</t>
  </si>
  <si>
    <t>Rivera</t>
  </si>
  <si>
    <t>AUXILIAR JURIDICO</t>
  </si>
  <si>
    <t>PROMOTORA</t>
  </si>
  <si>
    <t>Juliana</t>
  </si>
  <si>
    <t>Chi</t>
  </si>
  <si>
    <t>Tun</t>
  </si>
  <si>
    <t>Cabecera municipal de José María Morelos</t>
  </si>
  <si>
    <t>DIRECTORA DEL CENTRO DE ATENCION A VICTIMAS DE VIOLENCIA</t>
  </si>
  <si>
    <t>DIRECCIÓN DEL CENTRO DE ATENCIÓN A VICTIMAS DE VIOLENCIA</t>
  </si>
  <si>
    <t>Christian</t>
  </si>
  <si>
    <t>Guzmán</t>
  </si>
  <si>
    <t>FELIPE CARRILLO PUERTO</t>
  </si>
  <si>
    <t>CENTRO DE ATENCIÓN A VÍCTIMAS/DIRECCIÓN DE RECURSOS FINANCIEROS</t>
  </si>
  <si>
    <t>Dirección de Financieros/Dirección de Procuración de Fondos</t>
  </si>
  <si>
    <t>PROMOTOR INFANTIL COMUNITARIO</t>
  </si>
  <si>
    <t>Cristian Argenis</t>
  </si>
  <si>
    <t>Xool</t>
  </si>
  <si>
    <t>Elaboración del diagnóstico participativo</t>
  </si>
  <si>
    <t>Localidad de San Fernando perteneciente al municipio de Bacalar</t>
  </si>
  <si>
    <t>DIRECCIÓN DE SEGUIMIENTO DE PROGRAMAS COMUNITARIOS Y DIRECCIÓN DE RECURSOS FINANCIEROS.</t>
  </si>
  <si>
    <t>PROCURADORA DE PROTECCION DE NIÑAS, NIÑOS, ADOLESCENTES Y LA FAMILIA DEL ESTADO DE QUINTANA ROO</t>
  </si>
  <si>
    <t>Cecilia Isabel</t>
  </si>
  <si>
    <t>Bardales</t>
  </si>
  <si>
    <t>JEFA DE DEPARTAMENTO DE REGULACION DE CENTROS DE ASISTENCIA SOCIAL</t>
  </si>
  <si>
    <t>DEPARTAMENTO DE REGULACIÓN DE CENTROS DE ASISTENCIA SOCIAL</t>
  </si>
  <si>
    <t>Sylvia Luceli del Rosario</t>
  </si>
  <si>
    <t>Procuraduría de Protección de Niñas, Niños, Adolescentes y la Familia y Dirección de Recursos Financieros</t>
  </si>
  <si>
    <t>DIRECTORA DE ASISTENCIA SOCIAL Y ATENCIÓN CIUDADANA</t>
  </si>
  <si>
    <t>DIRECCIÓN DE ASISTENCIA SOCIAL Y ATENCIÓN CIUDADANA</t>
  </si>
  <si>
    <t>Gabriela Esther</t>
  </si>
  <si>
    <t>Zenteno</t>
  </si>
  <si>
    <t>Dirección de Asistencia Social y Atención Ciudadana y Dirección de Recursos Financieros</t>
  </si>
  <si>
    <t>JEFE DE DEPARTAMENTO DE LOGISTICA</t>
  </si>
  <si>
    <t>DEPARTAMENTO DE LOGISTICA</t>
  </si>
  <si>
    <t>Manuel Jesus</t>
  </si>
  <si>
    <t>Canche</t>
  </si>
  <si>
    <t>Loria</t>
  </si>
  <si>
    <t>CANCUN MUNICIPIO DE BENITO JUAREZ, Q. ROO</t>
  </si>
  <si>
    <t>DIRECCION DE RECURSOS MATERIALES, SERVICIOS GENERALES Y DE ARCHIVOS/DIRECCION DE RECURSOS FINANCIEROS.</t>
  </si>
  <si>
    <t>AUXILIAR DE SERVICIOS</t>
  </si>
  <si>
    <t>Coral</t>
  </si>
  <si>
    <t>APOYAR EN EL ARMADO Y DESARMADO DEL EVENTO “AUDIENCIA PUBLICA, LA VOZ DEL PUEBLO”.</t>
  </si>
  <si>
    <t>Oscar Miguel</t>
  </si>
  <si>
    <t>Chan</t>
  </si>
  <si>
    <t>Garcia</t>
  </si>
  <si>
    <t>José Alfredo</t>
  </si>
  <si>
    <t>Mendoza</t>
  </si>
  <si>
    <t>DIRECTORA GENERAL</t>
  </si>
  <si>
    <t>Abril Cristina</t>
  </si>
  <si>
    <t>Sabido</t>
  </si>
  <si>
    <t>Alcérreca</t>
  </si>
  <si>
    <t>Despacho de Dirección General y Direccion de Recursos Financieros</t>
  </si>
  <si>
    <t>Retornar a un paciente con discapacidad y su acompañante, posterior a sus citas médicas en el Hospital General de la Cd. De Chetumal</t>
  </si>
  <si>
    <t>Poblado de Icaiche, Municipio de Othón P. Blanco</t>
  </si>
  <si>
    <t>DIRECTORA TÉCNICA DE PLANEACIÓN Y MEJORA REGULATORIA</t>
  </si>
  <si>
    <t>DIRECCIÓN TÉCNICA DE PLANEACIÓN Y MEJORA REGULATORIA</t>
  </si>
  <si>
    <t>María Angélica</t>
  </si>
  <si>
    <t>Samos</t>
  </si>
  <si>
    <t>Dirección de Recursos Financieros / Dirección Técnica de Planeación y Mejora Regulatoria</t>
  </si>
  <si>
    <t>Trasladar a un paciente con discapacidad y sus acompañantes, para sus citas médicas en el Hospital General de la Cd. De Chetumal.</t>
  </si>
  <si>
    <t>Oscar Roman Rosado</t>
  </si>
  <si>
    <t>DIRECCIÓN DE LA CASA DE ASISTENCIA INTEGRAL PARA ADOLESCENTES</t>
  </si>
  <si>
    <t>DEPARTAMENTO DE GIRAS</t>
  </si>
  <si>
    <t>Daffne Sorelly</t>
  </si>
  <si>
    <t>Cutz</t>
  </si>
  <si>
    <t>CABECERA MUNICIPAL DE FELIPE CARRILLO PUERTO.</t>
  </si>
  <si>
    <t>DIRECCIÓN DE RECURSOS FINANCIEROS / DEPARTAMENTO DE GIRAS.</t>
  </si>
  <si>
    <t>Daniel Alejandro</t>
  </si>
  <si>
    <t>Martin</t>
  </si>
  <si>
    <t>DIRECCIÓN DE LA CASA HOGAR DE PERSONAS MAYORES</t>
  </si>
  <si>
    <t>Luis Enrique</t>
  </si>
  <si>
    <t>Duran</t>
  </si>
  <si>
    <t>MERIDA</t>
  </si>
  <si>
    <t>DIRECCIÓN DE LA CASA HOGAR DE PERSONAS MAYORES / DIRECCION DE RECURSOS FINANCIEROS</t>
  </si>
  <si>
    <t>Carlos Fernando</t>
  </si>
  <si>
    <t>Ávila</t>
  </si>
  <si>
    <t>ku</t>
  </si>
  <si>
    <t>ABOGADO</t>
  </si>
  <si>
    <t>Jesús Lorenzo</t>
  </si>
  <si>
    <t>Mora</t>
  </si>
  <si>
    <t>Montañez</t>
  </si>
  <si>
    <t>DIRECCION JURÍDICA Y UNIDAD DE TRANSPARENCIA, ACCESO A LA INFORMACIÓN PÚBLICA Y PROTECCIÓN DE DATOS PERSONALES Y DIRECCIÓN DE RECURSOS FINANCIEROS</t>
  </si>
  <si>
    <t>NUTRIÓLOGA</t>
  </si>
  <si>
    <t>Ana Karen</t>
  </si>
  <si>
    <t>Sosa</t>
  </si>
  <si>
    <t>Martínez</t>
  </si>
  <si>
    <t>MEDICO GENERAL</t>
  </si>
  <si>
    <t>Brenda Paola</t>
  </si>
  <si>
    <t>Paredes</t>
  </si>
  <si>
    <t>Cabecera municipal de Playa del Carmen</t>
  </si>
  <si>
    <t>Julian Ariel</t>
  </si>
  <si>
    <t>Segura</t>
  </si>
  <si>
    <t>Melby</t>
  </si>
  <si>
    <t>Participar en la Audiencia Pública “La Voz del Pueblo” como Apoyo con el Servicio de Optometría</t>
  </si>
  <si>
    <t>Gaspar Melchor</t>
  </si>
  <si>
    <t>Hau</t>
  </si>
  <si>
    <t>Mis</t>
  </si>
  <si>
    <t>CANCUN MUNICIPIO DE BENITO JUÁREZ QUINTANA ROO</t>
  </si>
  <si>
    <t>DIRECCIÓN DE TECNOLOGÍAS DE LA INFORMACIÓN Y COMUNICACIONES Y DIRECCIÓN DE RECURSOS FINANCIEROS</t>
  </si>
  <si>
    <t>Marian Lorena</t>
  </si>
  <si>
    <t>Forbes</t>
  </si>
  <si>
    <t>Arana</t>
  </si>
  <si>
    <t>Patricia Anahí</t>
  </si>
  <si>
    <t>Villegas</t>
  </si>
  <si>
    <t>Arjona</t>
  </si>
  <si>
    <t>Antonio de Jesús</t>
  </si>
  <si>
    <t>Avilez</t>
  </si>
  <si>
    <t>Ek</t>
  </si>
  <si>
    <t>DIRECTORA DE SEGUIMIENTO DE PROGRAMAS COMUNITARIOS</t>
  </si>
  <si>
    <t>Chrystian Amairany</t>
  </si>
  <si>
    <t>Dirección de Seguimiento a Programas Comunitarios y Recursos Financieros</t>
  </si>
  <si>
    <t>JEFE DE DEPARTAMENTO DE TRANSPORTES</t>
  </si>
  <si>
    <t>David antonio</t>
  </si>
  <si>
    <t>Cauich</t>
  </si>
  <si>
    <t>Medina</t>
  </si>
  <si>
    <t>Cancún Municipio de Benito Juárez</t>
  </si>
  <si>
    <t>Aplicación de Cédulas de Evaluación del Estado Nutricional</t>
  </si>
  <si>
    <t>Cancún, Benito Juárez Quintana Roo</t>
  </si>
  <si>
    <t>JEFE DE DEPARTAMENTO DE INVENTARIOS</t>
  </si>
  <si>
    <t>Yuritzy</t>
  </si>
  <si>
    <t>Gonzalez</t>
  </si>
  <si>
    <t>Castrejon</t>
  </si>
  <si>
    <t>Ciudad de Cancún Municipio de Benito Juárez.</t>
  </si>
  <si>
    <t>DIRECCIÓN DE RECURSOS MATERIALES, SERVICIOS GENERALES Y DE ARCHIVO / RECURSOS FINANCIEROS</t>
  </si>
  <si>
    <t>CABECERA MUNICIPAL DE TULUM</t>
  </si>
  <si>
    <t>Francisco Bernardo</t>
  </si>
  <si>
    <t>Castillejos</t>
  </si>
  <si>
    <t>Romero</t>
  </si>
  <si>
    <t>AUXILIAR DE BODEGA</t>
  </si>
  <si>
    <t>DIRECCION DE RECURSOS MATERIALES,SERVICIOS GENERALES Y DE ARCHIVO/DIRECCION DE RECURSOS FINANCIEROS</t>
  </si>
  <si>
    <t>AISISTIR A LA AUDIENCIA PUBLICA</t>
  </si>
  <si>
    <t>SECRETARIA</t>
  </si>
  <si>
    <t>Vianney Judith</t>
  </si>
  <si>
    <t>Vargas</t>
  </si>
  <si>
    <t>Germain</t>
  </si>
  <si>
    <t>Gapi</t>
  </si>
  <si>
    <t>Dirección Técnica de Planeación y Mejora Regulatoria / Dirección de Recursos Financieros</t>
  </si>
  <si>
    <t>Despacho de Dirección General y Dirección de Recursos Financieros</t>
  </si>
  <si>
    <t>Cabrera</t>
  </si>
  <si>
    <t>Trinidad</t>
  </si>
  <si>
    <t>Subdirección General de Salud y Atención a Personas con Discapacidad  y Dirección de  Recursos Financieros</t>
  </si>
  <si>
    <t>Patricia María</t>
  </si>
  <si>
    <t>Subdirección General de Atención a la Infancia y Adolescencia y Dirección de Recursos Financieros.</t>
  </si>
  <si>
    <t>DIRECCION DE RELACIONES PUBLICAS</t>
  </si>
  <si>
    <t>Yeleini</t>
  </si>
  <si>
    <t>Chale</t>
  </si>
  <si>
    <t>Diaz</t>
  </si>
  <si>
    <t>DIRECCIÓN DE RELACIONES PUBLICAS Y DIRECCIÓN DE RECURSOS FINANCIEROS</t>
  </si>
  <si>
    <t>DIRECTORA DE RELACIONES PUBLICAS</t>
  </si>
  <si>
    <t>Diana</t>
  </si>
  <si>
    <t>Patricia</t>
  </si>
  <si>
    <t>Durocher</t>
  </si>
  <si>
    <t>CIUDAD DE MÉRIDA</t>
  </si>
  <si>
    <t>PANADERIA LA FAMILIA</t>
  </si>
  <si>
    <t>JEFE DE DEPARTAMENTO DE ASISTENCIA ALIMENTARIA</t>
  </si>
  <si>
    <t>Lezlie de los Angeles</t>
  </si>
  <si>
    <t>Méndez</t>
  </si>
  <si>
    <t>CHOFER REPARTIDOR</t>
  </si>
  <si>
    <t>Cesar Alejandro</t>
  </si>
  <si>
    <t>Blanca Estela</t>
  </si>
  <si>
    <t>Aguirre</t>
  </si>
  <si>
    <t>Ochoa</t>
  </si>
  <si>
    <t>CENTRO DE ATENCIÓN A VÍCTIMAS DE VIOLENCIA, DIRECCIÓN DE RECURSOS FINANCIEROS.</t>
  </si>
  <si>
    <t>Jesús Antonio</t>
  </si>
  <si>
    <t>CANCÚN, MUNICIPIO DE BENITO JUÁREZ</t>
  </si>
  <si>
    <t>Jaime Ruben</t>
  </si>
  <si>
    <t>AUXILIAR GENERAL</t>
  </si>
  <si>
    <t>Cynthia Daniela</t>
  </si>
  <si>
    <t>Fuentes</t>
  </si>
  <si>
    <t>Vera</t>
  </si>
  <si>
    <t>Para trasladar al personal que participara en la Caravana del Bienestar</t>
  </si>
  <si>
    <t>JEFA DE DEPARTAMENTO DE PLANEACIÓN Y SEGUIMIENTO</t>
  </si>
  <si>
    <t>DEPARTAMENTO DE PLANEACIÓN Y SEGUIMIENTO</t>
  </si>
  <si>
    <t>Brisa Yugari</t>
  </si>
  <si>
    <t>Manzanares</t>
  </si>
  <si>
    <t>Cabecera Municipal de Playa del Carmen</t>
  </si>
  <si>
    <t>TÉCNICO EN ENFERMERÍA</t>
  </si>
  <si>
    <t>CLUB NUEVO AMANECER</t>
  </si>
  <si>
    <t>DIRECCION DE RECURSOS FINANCIEROS / CLUB NUEVO AMANECER</t>
  </si>
  <si>
    <t>Arturo</t>
  </si>
  <si>
    <t>Alatriste</t>
  </si>
  <si>
    <t>Figueroa</t>
  </si>
  <si>
    <t>Juan</t>
  </si>
  <si>
    <t>almora</t>
  </si>
  <si>
    <t>Saucedo</t>
  </si>
  <si>
    <t>Gaspar Jesús</t>
  </si>
  <si>
    <t>Aranda</t>
  </si>
  <si>
    <t>Barbosa</t>
  </si>
  <si>
    <t>TITULAR DEL CLUB NUEVO AMANECER</t>
  </si>
  <si>
    <t>Jesús Gustavo</t>
  </si>
  <si>
    <t>Marina</t>
  </si>
  <si>
    <t>Hipolito</t>
  </si>
  <si>
    <t>BRINDAR ASISTENCIA PERSONALIZADA Y CUIDADOS GENERALES DE ENFERMERÍA A LA ADULTA MAYOR RESIDENTE DE ESTA CASA HOGAR CON INICIALES “M.M.A.” DURANTE EL TRASLADO Y EL EJERCICIO DE LAS CITAS MÉDICAS EN LAS ESPECIALIDADES DE ONCOGINECOLOGÍA Y SESIÓN DE QUIMIOTE</t>
  </si>
  <si>
    <t>CABECERA MUNICIPAL DE COZUMEL</t>
  </si>
  <si>
    <t>TECNICO EN INFORMATICA</t>
  </si>
  <si>
    <t>González</t>
  </si>
  <si>
    <t>Ruíz</t>
  </si>
  <si>
    <t>DIRECTORA DE RECURSOS MATERIALES, SERVICIOS GENERALES Y DE ARCHIVOS</t>
  </si>
  <si>
    <t>DIRECCIÓN DE RECURSOS MATERIALES,SERVICIOS GENERALES Y DE ARCHIVOS</t>
  </si>
  <si>
    <t>Gloria Verónica</t>
  </si>
  <si>
    <t>Silva</t>
  </si>
  <si>
    <t>DIRECCION DE RECURSOS MATERIALES, SERVICIOS GENERALES Y DE ARCHIVOS Y RECURSOS FINANCIEROS</t>
  </si>
  <si>
    <t>Campos</t>
  </si>
  <si>
    <t>Sherlyn</t>
  </si>
  <si>
    <t>Ibarra</t>
  </si>
  <si>
    <t>AUXILIAR DE MANTENIMIENTO</t>
  </si>
  <si>
    <t>Ligio Antonio</t>
  </si>
  <si>
    <t>Huchin</t>
  </si>
  <si>
    <t>Cordero</t>
  </si>
  <si>
    <t>Procuraduría de Protección de Niñas, Niños, Adolescentes y la familia  y dirección de recursos financieros</t>
  </si>
  <si>
    <t>Victor Manuel Segundo</t>
  </si>
  <si>
    <t>Encalada</t>
  </si>
  <si>
    <t>Ciudad de Cancún en el municipio de Benito Juárez</t>
  </si>
  <si>
    <t>Ramiro</t>
  </si>
  <si>
    <t>Vazquez</t>
  </si>
  <si>
    <t>Cardenas</t>
  </si>
  <si>
    <t>DIRECTORA DE RECURSOS FINANCIEROS</t>
  </si>
  <si>
    <t>Celsa</t>
  </si>
  <si>
    <t>PROFESOR DE ARTES</t>
  </si>
  <si>
    <t>Tonatiuh</t>
  </si>
  <si>
    <t>DIRECCIÓN DE RECREACIÓN, CULTURA Y DEPORTE Y RECURSOS FINANCIEROS</t>
  </si>
  <si>
    <t>Jenny Marilyn</t>
  </si>
  <si>
    <t>Aquino</t>
  </si>
  <si>
    <t>Chable</t>
  </si>
  <si>
    <t>MERIDA, YUCATAN</t>
  </si>
  <si>
    <t>DIRECCION DE RECURSOS FINANCIEROS / DIRECCION DE LA CASA HOGAR DE PERSONAS MAYORES</t>
  </si>
  <si>
    <t>Cancun</t>
  </si>
  <si>
    <t>Cozumel</t>
  </si>
  <si>
    <t>Cabecera municipal de Felipe Carrillo Puerto</t>
  </si>
  <si>
    <t>DIRECTORA TECNICA ADMINISTRATIVA</t>
  </si>
  <si>
    <t>Jazmín</t>
  </si>
  <si>
    <t>Municipio de Cozumel</t>
  </si>
  <si>
    <t>Participar de apoyo en la “Audiencia Pública” ¡La voz del Pueblo!, su labor durante este evento será brindar acciones, servicios y apoyos a la población que se encuentra en situación de desventaja social, dando prioridad de atención a las mujeres de nuest</t>
  </si>
  <si>
    <t>CIUDAD DE CHETUMAL, DEL MUNICIPIO DE OTHÓN P. BLANCO</t>
  </si>
  <si>
    <t>Julian Nallel</t>
  </si>
  <si>
    <t>Escamilla</t>
  </si>
  <si>
    <t>Buenrostro</t>
  </si>
  <si>
    <t>Ana del Carmen</t>
  </si>
  <si>
    <t>Manrrero</t>
  </si>
  <si>
    <t>Alejandra</t>
  </si>
  <si>
    <t>JEFA DE DEPARTAMENTO DE DESARROLLO DE LA COMUNIDAD</t>
  </si>
  <si>
    <t>Berenice</t>
  </si>
  <si>
    <t>Yamily</t>
  </si>
  <si>
    <t>Quijada</t>
  </si>
  <si>
    <t>Chetumal, municipio de Othón P. Blanco</t>
  </si>
  <si>
    <t>Miguel Ángel</t>
  </si>
  <si>
    <t>JEFE DE DEPARTAMENTO DE ADOPCIONES</t>
  </si>
  <si>
    <t>DEPARTAMENTO DE ADOPCIONES</t>
  </si>
  <si>
    <t>Ligia Aracely</t>
  </si>
  <si>
    <t>Sergio Apolos</t>
  </si>
  <si>
    <t>Cisneros</t>
  </si>
  <si>
    <t>JEFE DE DEPARTAMENTO DE TRABAJO SOCIAL PARA LA POBLACION VULNERABLE</t>
  </si>
  <si>
    <t>DEPARTAMENTO DE TRABAJO SOCIAL PARA LA POBLACIÓN VULNERABLE</t>
  </si>
  <si>
    <t>Antonio Gabriel</t>
  </si>
  <si>
    <t>Hondzonot, municipio de Tulum</t>
  </si>
  <si>
    <t>Felipe</t>
  </si>
  <si>
    <t>De Los Santos</t>
  </si>
  <si>
    <t>Junco</t>
  </si>
  <si>
    <t>JEFA DE DEPARTAMENTO DE PSICOLOGÍA</t>
  </si>
  <si>
    <t>DEPARTAMENTO DE PSICOLOGIA</t>
  </si>
  <si>
    <t>Wendy Roxana</t>
  </si>
  <si>
    <t>Peña</t>
  </si>
  <si>
    <t>Lope</t>
  </si>
  <si>
    <t>Viáticos en el País</t>
  </si>
  <si>
    <t>JEFE (A) DE DEPARTAMENTO DE LOGISTICA</t>
  </si>
  <si>
    <t>SUPERVISAR EL ARMADO Y DESARMADO DEL EVENTO DENOMINADO “CONCURSO DE BALONES DECORADOS 2026”</t>
  </si>
  <si>
    <t>https://transparenciafocalizada.qroo.gob.mx/sites/default/files/comisionesabiertas/2026-05/Image_20260506_0002.pdf</t>
  </si>
  <si>
    <t>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</si>
  <si>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APOYAR EN EL ARMADO DEL EVENTO DENOMINADO “CONCURSO DE BALONES DECORADOS 2026”</t>
  </si>
  <si>
    <t>https://transparenciafocalizada.qroo.gob.mx/sites/default/files/comisionesabiertas/2026-04/Image_20260424_0010.pdf</t>
  </si>
  <si>
    <t>https://transparenciafocalizada.qroo.gob.mx/sites/default/files/comisionesabiertas/2026-05/Image_20260525_0014.pdf</t>
  </si>
  <si>
    <t>https://transparenciafocalizada.qroo.gob.mx/sites/default/files/comisionesabiertas/2026-05/Image_20260523_0009.pdf</t>
  </si>
  <si>
    <t>https://transparenciafocalizada.qroo.gob.mx/sites/default/files/comisionesabiertas/2026-05/Image_20260525_0026.pdf</t>
  </si>
  <si>
    <t>DIRECCION DE RECURSOS MATERIALES, SERVICIOS GENERALES Y DE ARCHIVOS/DIRECCION DE RECURSOS FINANCIEROS</t>
  </si>
  <si>
    <t>APOYAR EN EL ARMADO DEL EVENTO DENOMINADO  “CONCURSO DE BALONES DECORADOS 2026”</t>
  </si>
  <si>
    <t>https://transparenciafocalizada.qroo.gob.mx/sites/default/files/comisionesabiertas/2026-05/Image_20260523_0015.pdf</t>
  </si>
  <si>
    <t>https://transparenciafocalizada.qroo.gob.mx/sites/default/files/comisionesabiertas/2026-05/Image_20260525_0006.pdf</t>
  </si>
  <si>
    <t>SUBDIRECTOR (A) GENERAL OPERATIVO Y MEJORA REGULATORIA</t>
  </si>
  <si>
    <t>0386-2026-Coordinar y supervisar el montaje para la exposición de los balones que participan en el concurso “Balón con Historia” en la ciudad de Cancún, municipio de Benito Juárez</t>
  </si>
  <si>
    <t>Coordinar y supervisar el montaje para la exposición de los balones que participan en el concurso “Balón con Historia” en la ciudad de Cancún, municipio de Benito Juárez</t>
  </si>
  <si>
    <t>https://transparenciafocalizada.qroo.gob.mx/sites/default/files/comisionesabiertas/2026-04/0386-2026-INFORME%20DE%20ACTIVIDADES.pdf</t>
  </si>
  <si>
    <t>0387-2026 Apoyar en la coordinación y supervisión del montaje para la exposición de los balones que participan en el concurso “Balón con Historia” en la ciudad de Cancún, municipio de Benito Juárez.</t>
  </si>
  <si>
    <t>Apoyar en la coordinación y supervisión del montaje para la exposición de los balones que participan en el concurso “Balón con Historia” en la ciudad de Cancún, municipio de Benito Juárez.</t>
  </si>
  <si>
    <t>https://transparenciafocalizada.qroo.gob.mx/sites/default/files/comisionesabiertas/2026-04/0387-INFORME.pdf</t>
  </si>
  <si>
    <t>Supervisión del Almacén del Sistema Municipal DIF Felipe Carrillo Puerto</t>
  </si>
  <si>
    <t>https://transparenciafocalizada.qroo.gob.mx/sites/default/files/comisionesabiertas/2026-05/VRGV060426R.pdf</t>
  </si>
  <si>
    <t>https://transparenciafocalizada.qroo.gob.mx/sites/default/files/comisionesabiertas/2026-04/VGRV060426R.pdf</t>
  </si>
  <si>
    <t>NUTRIÓLOGO (A)</t>
  </si>
  <si>
    <t>Capacitación al equipo operativo del SMDIF Felipe Carrillo Puerto: Recomendaciones de las Guías Alimentarias Saludables y Sostenibles para la Población Mexicana 2025-2030.</t>
  </si>
  <si>
    <t>https://transparenciafocalizada.qroo.gob.mx/sites/default/files/comisionesabiertas/2026-04/aksm060426.pdf</t>
  </si>
  <si>
    <t>CON LA FINALIDAD DE TRASLADAR MATERIAL DEL DEPARTAMENTO DE LOGÍSTICA PARA EL ARMADO Y DESARMADO DEL EVENTO: “CONCURSO DE BALONES DECORADOS 2026” EN LA PLAZA LAS AMÉRICAS DE LA CIUDAD DE CANCÚN.</t>
  </si>
  <si>
    <t>https://transparenciafocalizada.qroo.gob.mx/sites/default/files/comisionesabiertas/2026-04/REPORTE%20ARNOLDO%20CANCUN%206%20Y%207%20ABRIL.pdf</t>
  </si>
  <si>
    <t>ENLACE DE LOS CENTROS DE ATENCION INFANTIL COMUNITARIOS DE LA ZONA NORTE</t>
  </si>
  <si>
    <t>Mónica Stephani</t>
  </si>
  <si>
    <t>Muñoz</t>
  </si>
  <si>
    <t>Asistir a realizar la supervisión inicial integral del Centro CADI Puerto Aventuras</t>
  </si>
  <si>
    <t>Playa del Carmen - Puerto Aventuras perteneciente al municipio de Playa del Carmen</t>
  </si>
  <si>
    <t>Asistir a realizar la supervisión inicial integral del Centro Asistencial de Desarrollo Infantil CADI Puerto A. con el objetivo de verificar que se esté brindando un servicio de calidad, seguridad y buen trato a las niñas y niños inscritos en dicho centro</t>
  </si>
  <si>
    <t>https://transparenciafocalizada.qroo.gob.mx/sites/default/files/comisionesabiertas/2026-04/Informe%2006%20Abril.pdf</t>
  </si>
  <si>
    <t>Subdirección de Infancia y Dirección de Financieros.</t>
  </si>
  <si>
    <t>ENFERMERO (A)</t>
  </si>
  <si>
    <t>Clarissa Isabel</t>
  </si>
  <si>
    <t>Ticuch</t>
  </si>
  <si>
    <t>Salazar</t>
  </si>
  <si>
    <t>BRINDAR ASISTENCIA Y CUIDADOS GENERALES DE ENFERMERÍA A LA RESIDENTE DE LA CASA HOGAR CON INICIALES “M.M.A.” QUIEN TIENE PROGRAMADA UNA CONSULTA MÉDICA EN LA ESPECIALIDAD DE ONCOLOGÍA EN EL HOSPITAL REGIONAL DE ESPECIALIDADES DE LA CLÍNICA DEL ISSSTE, DE</t>
  </si>
  <si>
    <t>https://transparenciafocalizada.qroo.gob.mx/sites/default/files/comisionesabiertas/2026-04/CamScanner%2021-04-26%2013.10.pdf</t>
  </si>
  <si>
    <t>TRASLADAR A LA PERSONA ADULTA MAYOR CON INICIALES “M.M.A.”, ASÍ COMO A LA C. CLARISSA ISABEL TICHU SALAZAR, RESIDENTE Y ENFERMERA, RESPECTIVAMENTE, DE ESTA CASA HOGAR DE PERSONAS MAYORES, A LA CIUDAD DE MÉRIDA, YUCATÁN, DURANTE EL TRASLADO Y EL EJERCICIO</t>
  </si>
  <si>
    <t>https://transparenciafocalizada.qroo.gob.mx/sites/default/files/comisionesabiertas/2026-04/CamScanner%2023-04-26%2009.42.pdf</t>
  </si>
  <si>
    <t>TRASLADAR AL PERSONAL QUE ACUDE A REFORZAR LA COBERTURA POR MEDIO DE LA TOMA DE VIDEO DE LA ENTREGA DE SILLAS DE RUEDAS DOMICILIARIAS, DE LA CELEBRACIÓN DE LOS XV AÑOS DE JOSELINE MENOR DE LA CASA HOGAR DE LAS NIÑAS, NIÑOS Y ADOLESCENTES EN CHETUMAL, Y EN</t>
  </si>
  <si>
    <t>CIUDAD DE CHETUMAL, DEL MUNICIPIO DE OTHÓN P. BLANCO Y CABECERA MUNICIPAL DE FELIPE CARRILLO PUERTO</t>
  </si>
  <si>
    <t>https://transparenciafocalizada.qroo.gob.mx/sites/default/files/comisionesabiertas/2026-04/COM0152Y0163LUIS_1.pdf</t>
  </si>
  <si>
    <t>CAMARÓGRAFO (A)</t>
  </si>
  <si>
    <t>REFORZAR LA COBERTURA POR MEDIO DE LA TOMA DE VIDEO DE LA ENTREGA DE SILLAS DE RUEDAS DOMICILIARIAS, DE LA CELEBRACIÓN DE LOS XV AÑOS DE JOSELINE MENOR DE LA CASA HOGAR DE LAS NIÑAS, NIÑOS Y ADOLESCENTES EN CHETUMAL, Y EN FELIPE CARRILLO PUERTO RECORRIDO</t>
  </si>
  <si>
    <t>https://transparenciafocalizada.qroo.gob.mx/sites/default/files/comisionesabiertas/2026-04/COM0151Y0162KARIME_0.pdf</t>
  </si>
  <si>
    <t>FOTOGRAFO (A)</t>
  </si>
  <si>
    <t>https://transparenciafocalizada.qroo.gob.mx/sites/default/files/comisionesabiertas/2026-04/COM0151Y0162KARIME.pdf</t>
  </si>
  <si>
    <t>DIRECTOR (A) DE SALUD Y ATENCIÓN INTEGRAL</t>
  </si>
  <si>
    <t>Realizar de forma coordinada con el área correspondiente la supervisión de actividades operativas del centro de Autismo Zona Norte</t>
  </si>
  <si>
    <t>https://transparenciafocalizada.qroo.gob.mx/sites/default/files/comisionesabiertas/2026-04/doc04586320260421145048.pdf</t>
  </si>
  <si>
    <t>Para trasladar al personal que participara en la supervisión de las actividades del Centro de Autismo Zona Norte</t>
  </si>
  <si>
    <t>https://transparenciafocalizada.qroo.gob.mx/sites/default/files/comisionesabiertas/2026-04/doc04559720260416125032.pdf</t>
  </si>
  <si>
    <t>PROMOTOR (A) COMUNITARIO</t>
  </si>
  <si>
    <t>Supervisión de Almacenes de los Sistemas Municipales DIF (SMDIF) Tulum (07/04/26), Lázaro Cárdenas (08/04/26), Isla Mujeres (09/04/26) y Playa del Carmen (10/04/26)</t>
  </si>
  <si>
    <t>Cabecera municipal de Tulum, Kantunilkín en el municipio de Lázaro Cárdenas, Isla Mujeres (zona continental) y Playa del Carmen</t>
  </si>
  <si>
    <t>https://transparenciafocalizada.qroo.gob.mx/sites/default/files/comisionesabiertas/2026-04/doc04619620260415114730.pdf</t>
  </si>
  <si>
    <t>Capacitación al equipo operativo de los SMDIF Tulum, Lázaro Cárdenas, Isla Mujeres y Playa del Carmen: Recomendaciones de las Guías Alimentarias Saludables y Sostenibles para la Población Mexicana 2025-2030</t>
  </si>
  <si>
    <t>https://transparenciafocalizada.qroo.gob.mx/sites/default/files/comisionesabiertas/2026-04/aksm070426R.pdf</t>
  </si>
  <si>
    <t>ASESOR (A)</t>
  </si>
  <si>
    <t>REUNION CON PERSONAL ADMINISTRATIVO SOBRE EL MODELO DE ATENCIÓN INTEGRAL DE LOS CENTROS DE DESARROLLO DIF PILARES (PUNTOS DE INNOVACIÓN, LIBERTAD, ARTE, EDUCACIÓN Y SABERES).</t>
  </si>
  <si>
    <t>chetumal, othon p. blanco</t>
  </si>
  <si>
    <t>https://transparenciafocalizada.qroo.gob.mx/sites/default/files/comisionesabiertas/2026-04/informe%20chetumal.pdf</t>
  </si>
  <si>
    <t>Playa del Carmen - Puerto Aventuras Cabecera Municipal de Playa del Carmen</t>
  </si>
  <si>
    <t>https://transparenciafocalizada.qroo.gob.mx/sites/default/files/comisionesabiertas/2026-04/Informe%207%20abril.pdf</t>
  </si>
  <si>
    <t>Subdirección de infancia y Dirección de financieros.</t>
  </si>
  <si>
    <t>DIRECTOR (A) TECNICA ADMINISTRATIVA</t>
  </si>
  <si>
    <t>Para la supervisión del edificio del Centro de Rehabilitación Integral CRIM</t>
  </si>
  <si>
    <t>https://transparenciafocalizada.qroo.gob.mx/sites/default/files/comisionesabiertas/2026-04/20260408165104789.pdf</t>
  </si>
  <si>
    <t>DIRECTOR (A) DE LOS CENTROS DE REHABILITACIÓN INTEGRAL Y DE ATENCIÓN AL AUTISMO</t>
  </si>
  <si>
    <t>Para supervisar el edificio del Centro de Rehabilitación Integral Municipal de Felipe Carrillo Puerto</t>
  </si>
  <si>
    <t>https://transparenciafocalizada.qroo.gob.mx/sites/default/files/comisionesabiertas/2026-04/INFORME%20COMISION%20ERICK_0.pdf</t>
  </si>
  <si>
    <t>APOYAR EN EL DESARMADO DEL EVENTO DENOMINADO “CONCURSO DE BALONES DECORADOS 2026” Y APOYAR EN EL ARMADO Y DESARMADO DEL EVENTO “ESTRATEGIA NACIONAL PARA EL FORTALECIMIENTO DE LAS FAMILIAS”</t>
  </si>
  <si>
    <t>https://transparenciafocalizada.qroo.gob.mx/sites/default/files/comisionesabiertas/2026-05/Image_20260523_0011.pdf</t>
  </si>
  <si>
    <t>https://transparenciafocalizada.qroo.gob.mx/sites/default/files/comisionesabiertas/2026-05/Image_20260523_0003.pdf</t>
  </si>
  <si>
    <t>APOYAR EN EL DESARMADO DEL EVENTO DENOMINADO “CONCURSO DE BALONES DECORADOS 2026” Y APOYAR EN  EL ARMADO Y DESARMADO DEL EVENTO “ESTRATEGIA NACIONAL PARA EL FORTALECIMIENTO DE LAS FAMILIAS”</t>
  </si>
  <si>
    <t>https://transparenciafocalizada.qroo.gob.mx/sites/default/files/comisionesabiertas/2026-05/Image_20260523_0001.pdf</t>
  </si>
  <si>
    <t>https://transparenciafocalizada.qroo.gob.mx/sites/default/files/comisionesabiertas/2026-05/Image_20260525_0010.pdf</t>
  </si>
  <si>
    <t>SUPERVISAR EL DESARMADO DEL EVENTO DENOMINADO “CONCURSO DE BALONES DECORADOS 2026” Y SUPERVISAR EL ARMDO Y DESARMADO DEL EVENTO “ESTRATEGIA NACIONAL PARA EL FORTALECIMIENTO DE LAS FAMILIAS”</t>
  </si>
  <si>
    <t>https://transparenciafocalizada.qroo.gob.mx/sites/default/files/comisionesabiertas/2026-05/Image_20260506_0004.pdf</t>
  </si>
  <si>
    <t>https://transparenciafocalizada.qroo.gob.mx/sites/default/files/comisionesabiertas/2026-05/Image_20260523_0021.pdf</t>
  </si>
  <si>
    <t>https://transparenciafocalizada.qroo.gob.mx/sites/default/files/comisionesabiertas/2026-05/Image_20260525_0042.pdf</t>
  </si>
  <si>
    <t>DIRECTOR (A) DE RECURSOS MATERIALES, SERVICIOS GENERALES Y DE ARCHIVOS</t>
  </si>
  <si>
    <t>SE LE COMISIONA A PARTIR DEL DÍA 08 AL 12 DE ABRIL A LA CIUDAD DE MÉRIDA, YUCATÁN CON MOTIVO DE REALIZAR LA COMPRA DE EQUIPAMIENTO DIVERSO QUE SERÁ UTILIZADO EN CIUDAD DE NIÑAS, NIÑOS Y ADOLESCENTES DEL SISTEMA DIF ESTATAL</t>
  </si>
  <si>
    <t>MÉRIDA, YUCATAN</t>
  </si>
  <si>
    <t>https://transparenciafocalizada.qroo.gob.mx/sites/default/files/comisionesabiertas/2026-05/COMPROBACI%C3%93N%20COMISI%C3%93N%20REALIZADA%20DEL%2008%20AL%2012%20DE%20ABRIL%20MTRA.%20VER%C3%93NICA%20BUENFIL%20SILVA.pdf</t>
  </si>
  <si>
    <t>APOYO COMO CHOFER PARA TRASLADO DEL PERSONAL Y REALIZACIÓN DE ACTIVIDADES OPERATIVAS: RECORRIDO POR EL CRIM MUNICIPAL DE FELIPE CARRILLO PUERTO Y RECORRIDO EN LAS CARAVANAS DEL BIENESTAR EN EL MUNICIPIO DE FELIPE CARRILLO PUERTO.</t>
  </si>
  <si>
    <t>https://transparenciafocalizada.qroo.gob.mx/sites/default/files/comisionesabiertas/2026-04/INFORME%20COMISION%20061%20DANIEL.pdf</t>
  </si>
  <si>
    <t>RECORRIDO POR EL CRIM MUNICIPAL DE FELIPE CARRILLO PUERTO Y RECORRIDO EN LAS CARAVANAS DEL BIENESTAR EN EL MUNICIPIO DE FELIPE CARRILLO PUERTO.</t>
  </si>
  <si>
    <t>https://transparenciafocalizada.qroo.gob.mx/sites/default/files/comisionesabiertas/2026-04/INFORME%20COMISION%20062%20DAFFNE.pdf</t>
  </si>
  <si>
    <t>DIRECTOR (A) DE COMUNICACION SOCIAL</t>
  </si>
  <si>
    <t>COORDINAR AL PERSONAL A MI CARGO QUE ACUDE A DAR COBERTURA POR MEDIO DE LA TOMA DE VIDEO Y FOTOGRAFÍA DEL RECORRIDO DE SUPERVISIÓN DE TRABAJOS Y TEMAS ADMINISTRATIVOS DEL CRIM DE FELIPE CARRILLO PUERTO Y EN LA REUNIÓN DE TRABAJO CON LOS INTEGRANTES CON LO</t>
  </si>
  <si>
    <t>COMUNIDAD DE SEÑOR DEL  MUNICIPIO DE FELIPE CARRILLO PUERTO</t>
  </si>
  <si>
    <t>https://transparenciafocalizada.qroo.gob.mx/sites/default/files/comisionesabiertas/2026-04/COM0153MARIANA.pdf</t>
  </si>
  <si>
    <t>REFORZAR LA COBERTURA POR MEDIO DE LA TOMA DE FOTOGRAFÍA DE LA ENTREGA DE SILLAS DOMICILIARIAS Y EL RECORRIDO POR EL CRIM DE FELIPE CARRILLO PUERTO.</t>
  </si>
  <si>
    <t>https://transparenciafocalizada.qroo.gob.mx/sites/default/files/comisionesabiertas/2026-04/COM0159SALAS.pdf</t>
  </si>
  <si>
    <t>FORTALECER LA COBERTURA POR MEDIO DE LA TOMA DE FOTOGRAFÍA DE LA ENTREGA DE SILLAS DOMICILIARIAS Y EL RECORRIDO POR EL CRIM DE FELIPE CARRILLO PUERTO.</t>
  </si>
  <si>
    <t>https://transparenciafocalizada.qroo.gob.mx/sites/default/files/comisionesabiertas/2026-04/COM0158PACO.pdf</t>
  </si>
  <si>
    <t>TRASLADAR AL PERSONAL DE LA DIRECCIÓN DE COMUNICACIÓN SOCIAL QUE DARÁ COBERTURA MEDIANTE LA TOMA DE FOTOGRAFÍAS Y VIDEO DE LA ENTREGA DE SILLAS DE RUEDAS DOMICILIARIAS Y RECORRIDO POR EL CRIM DE FELIPE CARRILLO PUERTO.</t>
  </si>
  <si>
    <t>TRASLADAR AL PERSONAL DE LA DIRECCIÓN DE COMUNICACIÓN SOCIAL QUE DARÁ COBERTURA MEDIANTE LA TOMA DE FOTOGRAFÍAS Y VIDEO DE LA ENTREGA DE SILLAS DE RUEDAS DOMICILIARIAS Y RECORRIDO POR EL CRIM DE FELIPE CARRILLO PUERTO</t>
  </si>
  <si>
    <t>https://transparenciafocalizada.qroo.gob.mx/sites/default/files/comisionesabiertas/2026-04/COM0161ALVARO.pdf</t>
  </si>
  <si>
    <t>DAR COBERTURA POR MEDIO DE LA TOMA DE VIDEO DE LA ENTREGA DE SILLAS DE RUEDAS DOMICILIARIAS Y RECORRIDO POR EL CRIM DE FELIPE CARRILLO PUERTO.</t>
  </si>
  <si>
    <t>https://transparenciafocalizada.qroo.gob.mx/sites/default/files/comisionesabiertas/2026-04/COM0160JONATHAN.pdf</t>
  </si>
  <si>
    <t>Participar en la reunión de trabajo con autoridades del Sistema DIF Estatal y los integrantes de los grupos de desarrollo de la localidad señor del municipio de Felipe Carrillo Puerto, que se llevará a cabo en el centro Integrador de desarrollo comunitari</t>
  </si>
  <si>
    <t>Señor, del municipio de Felipe Carrillo Puerto</t>
  </si>
  <si>
    <t>https://transparenciafocalizada.qroo.gob.mx/sites/default/files/comisionesabiertas/2026-05/JRHM080426R.pdf</t>
  </si>
  <si>
    <t>JEFE (A) DE DEPARTAMENTO DE SOPORTE DE SISTEMA CONTABLE</t>
  </si>
  <si>
    <t>TRASLADAR A LA SUBDIRECTORA GENERAL ADMINISTRATIVA Y DE ARCHIVOS, PARA QUE ACUDA A LA CABECERA MUNICIPAL DE FELIPE CARRILLO PUERTO QUINTANA ROO, PARA QUE ASISTA A RECORRIDO DE SUPERVISIÓN DE TRABAJOS Y TEMAS ADMINISTRATIVOS EN EL CRIM DE FELIPE CARRILLO P</t>
  </si>
  <si>
    <t>CABECERA MUNICIPAL DE FELIPE CARRILLO PUERTO, COMUNIDAD DE SEÑOR; CABECERA MUNICIPAL DE PLAYA DEL CARMEN Y A LA CIUDAD DE CANCÚN, PERTENECIENTE AL MUNICIPIO DE BENITO JUÁREZ, QUINTANA ROO.</t>
  </si>
  <si>
    <t>https://transparenciafocalizada.qroo.gob.mx/sites/default/files/comisionesabiertas/2026-04/doc01274420260430154337.pdf</t>
  </si>
  <si>
    <t>DIRECTOR (A) DE SEGUIMIENTO DE PROGRAMAS COMUNITARIOS</t>
  </si>
  <si>
    <t>Participar en la reunión de trabajo con autoridades del Sistema DIF Estatal y los integrantes de los Grupos de Desarrollo, que se realizará en el Centro Integrador de Desarrollo Comunitario</t>
  </si>
  <si>
    <t>Señor, municipio de Felipe Carrillo Puerto</t>
  </si>
  <si>
    <t>https://transparenciafocalizada.qroo.gob.mx/sites/default/files/comisionesabiertas/2026-04/Informe%20Lic.%20Amairany%2008.04.2026_0.pdf</t>
  </si>
  <si>
    <t>SUBDIRECTOR (A) GENERAL ADMINISTRATIVA Y DE ARCHIVOS</t>
  </si>
  <si>
    <t>Acudir a la Cabecera Municipal de Felipe Carrillo Puerto Quintana Roo, para que asista a recorrido de supervisión de trabajos y temas administrativos en el CRIM de Felipe Carrillo Puerto y a la Comunidad de Señor para participar en la reunión de trabajo c</t>
  </si>
  <si>
    <t>CABECERA MUNICIPAL DE FELIPE CARRILLO PUERTO, PLAYA DEL CARMEN Y BENITO JUAREZ QUINTANA ROO</t>
  </si>
  <si>
    <t>https://transparenciafocalizada.qroo.gob.mx/sites/default/files/comisionesabiertas/2026-04/doc01201320260421161616.pdf</t>
  </si>
  <si>
    <t>CON LA FINALIDAD DE TRASLADAR MATERIAL DEL DEPARTAMENTO DE LOGÍSTICA PARA EL DESARMADO DEL EVENTO: “CONCURSO DE BALONES DECORADOS 2026”.</t>
  </si>
  <si>
    <t>https://transparenciafocalizada.qroo.gob.mx/sites/default/files/comisionesabiertas/2026-04/REPORTE%20CONTRERAS%208%20Y%209%20ABRIL%20CANCUN.pdf</t>
  </si>
  <si>
    <t>DIRECTOR (A) DE RECURSOS HUMANOS</t>
  </si>
  <si>
    <t>Entrega de monederos electrónicos al personal de los centros asignados a este sistema DIF en los municipios de Felipe Carrillo Puerto, Playa del Carmen y Cancún,  Quintana Roo</t>
  </si>
  <si>
    <t>Felipe Carrillo Puerto, Playa del Carmen, Cancun</t>
  </si>
  <si>
    <t>https://transparenciafocalizada.qroo.gob.mx/sites/default/files/comisionesabiertas/2026-04/Informe%20comision%20del%2008%20al%2009042026.pdf</t>
  </si>
  <si>
    <t>TRABAJADOR (A) SOCIAL</t>
  </si>
  <si>
    <t>Participar de apoyo en la “Caravana del Bienestar”, su labor durante este evento será brindar acciones, servicios y apoyos a la población que se encuentra en situación de desventaja social, dando prioridad de atención a las mujeres de nuestro Estado.</t>
  </si>
  <si>
    <t>Cabecera Municipal de Felipe Carrillo Puerto, Quintana Roo.</t>
  </si>
  <si>
    <t>https://transparenciafocalizada.qroo.gob.mx/sites/default/files/comisionesabiertas/2026-04/REPORTE.pdf</t>
  </si>
  <si>
    <t>JEFE (A) DE DEPARTAMENTO DE DESARROLLO DE LA COMUNIDAD</t>
  </si>
  <si>
    <t>Participar en la reunión de trabajo con autoridades del Sistema DIF Estatal y los integrantes de los Grupos de Desarrollo de la localidad de Señor del municipio de Felipe Carrillo Puerto, que se realizará en el Centro Integrador de Desarrollo Comunitario</t>
  </si>
  <si>
    <t>Señor del municipio de Felipe Carrillo Puerto</t>
  </si>
  <si>
    <t>https://transparenciafocalizada.qroo.gob.mx/sites/default/files/comisionesabiertas/2026-04/INFORME%2008%20ABR.pdf</t>
  </si>
  <si>
    <t>JEFE (A) DE DEPARTAMENTO DE TRABAJO SOCIAL PARA LA POBLACION VULNERABLE</t>
  </si>
  <si>
    <t>https://transparenciafocalizada.qroo.gob.mx/sites/default/files/comisionesabiertas/2026-04/REPORTE%20COMISION%208%20ABRIL%202026%20FCP.pdf</t>
  </si>
  <si>
    <t>PROMOTOR (A) INFANTIL COMUNITARIO</t>
  </si>
  <si>
    <t>https://transparenciafocalizada.qroo.gob.mx/sites/default/files/comisionesabiertas/2026-04/INF.COM_08-04-2026.pdf</t>
  </si>
  <si>
    <t>https://transparenciafocalizada.qroo.gob.mx/sites/default/files/comisionesabiertas/2026-04/Informe%2008%20Abril.pdf</t>
  </si>
  <si>
    <t>Paola Viridiana</t>
  </si>
  <si>
    <t>CARAVANA DEL BIENESTAR FELIPE CARRILLO PUERTO</t>
  </si>
  <si>
    <t>Para brindar asesoría jurídica en la “caravana del bienestar, que se llevará a cabo el 08 de abril en Felipe carrillo puerto en el municipio de Felipe carrillo puerto</t>
  </si>
  <si>
    <t>https://transparenciafocalizada.qroo.gob.mx/sites/default/files/comisionesabiertas/2026-04/caravana%20felipe%20carrillo%20puerto.pdf</t>
  </si>
  <si>
    <t>CENTRO DE ATENCION A VICTIMAS DE VIOLENCIA Y, DIFECCION DE RECURSOS FINANCIEROS</t>
  </si>
  <si>
    <t>Para realizar un recorrido en el edificio del Centro de Rehabilitación Integral Municipal de Felipe Carrillo Puerto</t>
  </si>
  <si>
    <t>https://transparenciafocalizada.qroo.gob.mx/sites/default/files/comisionesabiertas/2026-04/INFORME%20COMISI%C3%93N%20ERICK_0.pdf</t>
  </si>
  <si>
    <t>0396-2026-Realizar las actividades relacionadas con la “Estrategia Nacional para el Fortalecimiento de las Familias”, en Cancún, municipio de Benito Juárez.</t>
  </si>
  <si>
    <t>Realizar las actividades relacionadas con la “Estrategia Nacional para el Fortalecimiento de las Familias”, en Cancún, municipio de Benito Juárez.</t>
  </si>
  <si>
    <t>https://transparenciafocalizada.qroo.gob.mx/sites/default/files/comisionesabiertas/2026-04/0396-2026-INFORME%20DE%20ACTIVIDADES.pdf</t>
  </si>
  <si>
    <t>SUBDIRECTOR (A) GENERAL DE LA FAMILIA</t>
  </si>
  <si>
    <t>para la pregira, coordinar y asistir a la Estrategia Nacional para el Fortalecimiento de las Familias, en el domo de la región 260 y a la recolecta de los balones para el concurso balón con historia y balón por un gol de paz.</t>
  </si>
  <si>
    <t>https://transparenciafocalizada.qroo.gob.mx/sites/default/files/comisionesabiertas/2026-04/INFORME%20DEL%209%20AL%2011%20ABRIL.pdf</t>
  </si>
  <si>
    <t>https://transparenciafocalizada.qroo.gob.mx/sites/default/files/comisionesabiertas/2026-04/Informe%2009%20Abril.pdf</t>
  </si>
  <si>
    <t>se le comisiona los días 09,10 y 11 de abril del presente año, a la ciudad de Cancún Quintana Roo, municipio de Benito Juárez, con la finalidad de trasladar a la Subdirectora General de la Familia y brindar apoyo en la logística del evento “Estrategia Nac</t>
  </si>
  <si>
    <t>https://transparenciafocalizada.qroo.gob.mx/sites/default/files/comisionesabiertas/2026-04/INFORME%20GM.pdf</t>
  </si>
  <si>
    <t>COMO APOYO PARA LA INSTALACION DE PANTALLAS Y SERVICIO DE INTERNET, EN EL EVENTO "ESCUELA SEGURA LIBRE DE BULLYN"</t>
  </si>
  <si>
    <t>CIUDAD DE CANCUN, MUNICIPIO DE BENITO JUAREZ</t>
  </si>
  <si>
    <t>https://transparenciafocalizada.qroo.gob.mx/sites/default/files/comisionesabiertas/2026-04/informe_5.pdf</t>
  </si>
  <si>
    <t>DIRECCION DE TECNOLOGIAS DE LA COMUNICACION Y COMUNICACION, SUBDIRECCION GENERAL ADMINISTRATIVA Y DE ARCHIVOS</t>
  </si>
  <si>
    <t>DIRECTOR (A )DE TECNOLOGÍAS DE LA INFORMACIÓN Y COMUNICACIONES</t>
  </si>
  <si>
    <t>con el propósito de supervisar la instalación de pantallas y servicio de internet, en el evento "Escuela libre de bullying"</t>
  </si>
  <si>
    <t>Cancún, Municipio de Benito Juárez Quintana Roo</t>
  </si>
  <si>
    <t>https://transparenciafocalizada.qroo.gob.mx/sites/default/files/comisionesabiertas/2026-04/INFORME-DTIC-159-2026_0.pdf</t>
  </si>
  <si>
    <t>ENCARGADO (A) DE REDES Y TELECOMUNICACIONES</t>
  </si>
  <si>
    <t>ENCARGADO DE REDES Y TELECOMUNICACIONES</t>
  </si>
  <si>
    <t>PARA REALIZAR LA INSTALACIÓN DE PANTALLAS Y SERVICIO DE INTERNET EN EL EVENTO "ESCUELA SEGURA LIBRE DE BULLYING"</t>
  </si>
  <si>
    <t>https://transparenciafocalizada.qroo.gob.mx/sites/default/files/comisionesabiertas/2026-04/REPORTE-DTIC-158-2026.pdf</t>
  </si>
  <si>
    <t>Antonio Miguel</t>
  </si>
  <si>
    <t>Ángulo</t>
  </si>
  <si>
    <t>Para participar en la “FERIA DEL FORTALECIMIENTO DE LA FAMILIA”: en el Marco de la Estrategia Nacional para el Fortalecimiento de la Familia, Escuela Segura, Libres de Bullying, a través de actividades lúdicas y recreativas.</t>
  </si>
  <si>
    <t>https://transparenciafocalizada.qroo.gob.mx/sites/default/files/comisionesabiertas/2026-04/doc03746720260413143656.pdf</t>
  </si>
  <si>
    <t>PSICÓLOGO (A)</t>
  </si>
  <si>
    <t>https://transparenciafocalizada.qroo.gob.mx/sites/default/files/comisionesabiertas/2026-04/doc03742020260413105315.pdf</t>
  </si>
  <si>
    <t>x</t>
  </si>
  <si>
    <t>CON LA FINALIDAD DE TRASLADAR MATERIAL DEL DEPARTAMENTO DE LOGÍSTICA PARA EL DESARMADO DEL EVENTO: “ESTRATEGIA NACIONAL PARA EL FORTALECIMIENTO DE LAS FAMILIAS”.</t>
  </si>
  <si>
    <t>https://transparenciafocalizada.qroo.gob.mx/sites/default/files/comisionesabiertas/2026-04/REPORTE%20DANIEL%20ABRIL%2010%20Y%2011%20CANCUN.pdf</t>
  </si>
  <si>
    <t>0385-2026 Realizar la entrega de tres balones seleccionados por este Sistema Estatal DIF, los cuales representarán al estado de Quintana Roo en el Concurso Familiar de Balones Decorados 2026 organizado por el Sistema Nacional DIF en la Ciudad de México</t>
  </si>
  <si>
    <t>Ciudad de México</t>
  </si>
  <si>
    <t>Realizar la entrega de tres balones seleccionados por este Sistema Estatal DIF, los cuales representarán al estado de Quintana Roo en el Concurso Familiar de Balones Decorados 2026 organizado por el Sistema Nacional DIF en la Ciudad de México</t>
  </si>
  <si>
    <t>https://transparenciafocalizada.qroo.gob.mx/sites/default/files/comisionesabiertas/2026-04/0385-INFORME.pdf</t>
  </si>
  <si>
    <t>Pucte del municipio de Othón P. Blanco</t>
  </si>
  <si>
    <t>https://transparenciafocalizada.qroo.gob.mx/sites/default/files/comisionesabiertas/2026-05/JRHM100426R.pdf</t>
  </si>
  <si>
    <t>RECOLECTAR MOBILIARIO Y EQUIPAMIENTO ADQUIRIDO EN LA CIUDAD DE MÉRIDA, PARA SU TRASLADO Y ASIGNACIÓN A LA CASA HOGAR CIUDAD DE NIÑAS Y ADOLESCENTES DEL SISTEMA DIF QUINTANA ROO</t>
  </si>
  <si>
    <t>https://transparenciafocalizada.qroo.gob.mx/sites/default/files/comisionesabiertas/2026-04/Reporte%2011%20al%2012%20abril.pdf</t>
  </si>
  <si>
    <t>CON EL OBJETIVO DE APOYAR EN LA RECOLECCIÓN DE MOBILIARIO Y EQUIPAMIENTO ADQUIRIDO EN LA CIUDAD DE MÉRIDA, PARA SU TRASLADO, CARGA Y DESCARGA EN LA CASA HOGAR CIUDAD DE NIÑAS, NIÑOS Y ADOLESCENTES DEL SISTEMA DIF QUINTANA ROO.</t>
  </si>
  <si>
    <t>Mérida</t>
  </si>
  <si>
    <t>https://transparenciafocalizada.qroo.gob.mx/sites/default/files/comisionesabiertas/2026-04/REPORTE%20ARNOLDO%2011%20Y%2012%20DE%20ABRIL.pdf</t>
  </si>
  <si>
    <t>CON LA FINALIDAD DE TRASLADAR A DEPORTISTAS A LA CIUDAD DE CANCÚN QUE CLASIFICARON PARA PARTICIPAR EN LA OLIMPIADA Y PARAOLIMPIADA NACIONAL CONADE 2026 Y REPRESENTARAN A QUINTANA ROO EN DICHO EVENTO</t>
  </si>
  <si>
    <t>https://transparenciafocalizada.qroo.gob.mx/sites/default/files/comisionesabiertas/2026-04/REPORTE%20DANIEL%2012%20Y%2013%20ABRIL%20CANCUN_0.pdf</t>
  </si>
  <si>
    <t>Para trasladar al personal que participará en la Reunión de la 2° Sesión de COESIDA 2026</t>
  </si>
  <si>
    <t>https://transparenciafocalizada.qroo.gob.mx/sites/default/files/comisionesabiertas/2026-04/doc04591820260422111925.pdf</t>
  </si>
  <si>
    <t>Participar en la 2° Sesión de COESIDA 2026</t>
  </si>
  <si>
    <t>https://transparenciafocalizada.qroo.gob.mx/sites/default/files/comisionesabiertas/2026-04/doc04616420260427101250.pdf</t>
  </si>
  <si>
    <t>PROMOTOR (A)</t>
  </si>
  <si>
    <t>Aplicación de Cédulas de Evaluación del Estado Nutricional en la escuela primaria “Constituyentes del 74” de la localidad Nueva Loría.</t>
  </si>
  <si>
    <t>Nueva Loría, Municipio de Felipe Carrillo Puerto</t>
  </si>
  <si>
    <t>https://transparenciafocalizada.qroo.gob.mx/sites/default/files/comisionesabiertas/2026-04/JCT130426R.pdf</t>
  </si>
  <si>
    <t>https://transparenciafocalizada.qroo.gob.mx/sites/default/files/comisionesabiertas/2026-04/hrsg130426R.pdf</t>
  </si>
  <si>
    <t>https://transparenciafocalizada.qroo.gob.mx/sites/default/files/comisionesabiertas/2026-04/aksm130426R.pdf</t>
  </si>
  <si>
    <t>Seguimiento a las actividades plasmadas en el Programa de Trabajo Comunitario (PTC), actualización de Actas Constitutivas y Comité de Vigilancia Ciudadana.</t>
  </si>
  <si>
    <t>Localidades de Payo Obispo e Isidro Favela, perteneciente al municipio de Bacalar.</t>
  </si>
  <si>
    <t>https://transparenciafocalizada.qroo.gob.mx/sites/default/files/comisionesabiertas/2026-04/DOC.%20INF.%2013-04-2026.pdf</t>
  </si>
  <si>
    <t>Asistir a realizar la supervisión inicial integral de los Centros de Desarrollo Infantil CADI Ejido</t>
  </si>
  <si>
    <t>playa del Carmen ejido perteneciente al municipio de playa del Carmen</t>
  </si>
  <si>
    <t>Asistir a realizar la supervisión inicial integral de los Centros de Desarrollo Infantil CADI ejido con el objetivo de verificar que se esté brindando un servicio de calidad, seguridad y buen trato a las niñas y niños inscritos en dicho centro</t>
  </si>
  <si>
    <t>https://transparenciafocalizada.qroo.gob.mx/sites/default/files/comisionesabiertas/2026-06/02-06-26_407%E2%80%AFp-m-.pdf</t>
  </si>
  <si>
    <t>Seguimiento a las actividades plasmadas en el Programa de Trabajo Comunitario (PTC), actualización de Actas Constitutivas y Comité de Vigilancia Ciudadana</t>
  </si>
  <si>
    <t>Señor, Kopchén, Santa María Poniente,  Chunhuas, Noh Cah y X-Konha, Filomeno Mata, Hobompich, en el municipio de Felipe Carrillo Puerto</t>
  </si>
  <si>
    <t>https://transparenciafocalizada.qroo.gob.mx/sites/default/files/comisionesabiertas/2026-05/JRHM130426R.pdf</t>
  </si>
  <si>
    <t>https://transparenciafocalizada.qroo.gob.mx/sites/default/files/comisionesabiertas/2026-04/20260421110401479.pdf</t>
  </si>
  <si>
    <t>DIRECTOR (A) DEL CENTRO DE ATENCION A VICTIMAS DE VIOLENCIA</t>
  </si>
  <si>
    <t>ASISTIR A LA AUDIENCIA PÚBLICA QUE SE LLEVARA A CABO EN EL MUNICIPIO DE ISLA MUJERES, QUINTANA ROO</t>
  </si>
  <si>
    <t>MUNICIPIO DE ISLA MUJERES</t>
  </si>
  <si>
    <t>https://transparenciafocalizada.qroo.gob.mx/sites/default/files/comisionesabiertas/2026-04/informe%20isla%20mujeres.pdf</t>
  </si>
  <si>
    <t>APOYAR EN EL ARMADO Y DESARMADO DEL EVENTO “AUDIENCIA PUBLICA, LA VOZ DEL PUEBLO”</t>
  </si>
  <si>
    <t>ZONA INSULAR DE ISLA MUJERES</t>
  </si>
  <si>
    <t>https://transparenciafocalizada.qroo.gob.mx/sites/default/files/comisionesabiertas/2026-05/Image_20260523_0017.pdf</t>
  </si>
  <si>
    <t>https://transparenciafocalizada.qroo.gob.mx/sites/default/files/comisionesabiertas/2026-05/Image_20260525_0008.pdf</t>
  </si>
  <si>
    <t>https://transparenciafocalizada.qroo.gob.mx/sites/default/files/comisionesabiertas/2026-04/Image_20260429_0004.pdf</t>
  </si>
  <si>
    <t>TRASLADAR AL PERSONAL DE LA DIRECCIÓN DE COMUNICACIÓN SOCIAL QUE ACUDE A REFORZAR LA COBERTURA POR MEDIO DE LA TOMA DE VIDEO DEL FORO “AQUÍ ENTRE KUATIS, LLAMADO A LA ACCIÓN” OTHÓN P. BLANCO, FIRMA DEL CONVENIO ENTRE EL GOBIERNO DEL ESTADO DE Q. ROO Y LOS</t>
  </si>
  <si>
    <t>https://transparenciafocalizada.qroo.gob.mx/sites/default/files/comisionesabiertas/2026-04/COM0168LUIS_0.pdf</t>
  </si>
  <si>
    <t>REFORZAR LA COBERTURA POR MEDIO DE LA TOMA DE VIDEO DEL FORO “AQUÍ ENTRE KUATIS, LLAMADO A LA ACCIÓN” OTHÓN P. BLANCO, FIRMA DEL CONVENIO ENTRE EL GOBIERNO DEL ESTADO DE Q. ROO Y LOS MUNICIPIOS DEL COMITÉ DE PROYECTOS COMUNITARIOS (CEPC), Y LA PRESENTACIÓ</t>
  </si>
  <si>
    <t>https://transparenciafocalizada.qroo.gob.mx/sites/default/files/comisionesabiertas/2026-04/COM0167KARIME_0.pdf</t>
  </si>
  <si>
    <t>0088 Trasladar a la D.G a la terminal marítima de Puerto Juarez para que asista a la Audiencia Pública “La Voz del Pueblo” en el Municipio de Isla Mujeres, así como a la Ciudad de Cancún en el Municipio de Benito Juárez en donde asistirá a la Reunión de t</t>
  </si>
  <si>
    <t>Cabecera Municipal de Playa del Carmen , Puerto Juárez y Cancún, Municipio de Benito Juárez.</t>
  </si>
  <si>
    <t>Trasladar a la D.G a la terminal marítima de Puerto Juarez para que asista a la Audiencia Pública “La Voz del Pueblo” en el Municipio de Isla Mujeres, así como a la Ciudad de Cancún en el Municipio de Benito Juárez en donde asistirá a la Reunión de trabaj</t>
  </si>
  <si>
    <t>https://transparenciafocalizada.qroo.gob.mx/sites/default/files/comisionesabiertas/2026-04/88COMISION.pdf</t>
  </si>
  <si>
    <t>DIRECTOR (A) GENERAL</t>
  </si>
  <si>
    <t>0087 Asistir a la Audiencia Pública “La Voz del Pueblo”, a la Reunión de trabajo con la Secretaria de Gobierno en la Zona Norte y asistir a la entrega de lentes de armazón</t>
  </si>
  <si>
    <t>Cabecera Municipal de Isla Mujeres, Cancún Municipio de Benito Juárez y Cabecera Municipal de Playa del Carmen.</t>
  </si>
  <si>
    <t>Asistir a la Audiencia Pública “La Voz del Pueblo”, a la Reunión de trabajo con la Secretaria de Gobierno en la Zona Norte y asistir a la entrega de lentes de armazón</t>
  </si>
  <si>
    <t>https://transparenciafocalizada.qroo.gob.mx/sites/default/files/comisionesabiertas/2026-05/0087%20comision.pdf</t>
  </si>
  <si>
    <t>DIRECTOR (A) DE ATENCIÓN VISUAL</t>
  </si>
  <si>
    <t>0089 Asistir a la D.G.  el día 15 de abril en la Audiencia Pública “La Voz del Pueblo” en la Cab. Mpal. de Isla Mujeres, así como en la Reunión de trab. con la Secretaria de Gob., en la ZN, asistirla en la entrega de lentes de armazón</t>
  </si>
  <si>
    <t>Cabecera Mpal de Isla Mujeres, Cancún, municipio de Benito Juárez, y Cabecera Municipal de Playa del Carmen</t>
  </si>
  <si>
    <t>Asistir a la D.G.  el día 15 de abril en la Audiencia Pública “La Voz del Pueblo” en la Cab. Mpal. de Isla Mujeres, así como en la Reunión de trab. con la Secretaria de Gob., en la ZN, asistirla en la entrega de lentes de armazón</t>
  </si>
  <si>
    <t>https://transparenciafocalizada.qroo.gob.mx/sites/default/files/comisionesabiertas/2026-04/0089%20comision.pdf</t>
  </si>
  <si>
    <t>Para revisión y sellado de Certificados de Discapacidad, así como asistir a la Audiencia Pública “La Voz del Pueblo” para dar asesorías en materia de discapacidad.</t>
  </si>
  <si>
    <t>Cabecera municipal de Isla Mujeres</t>
  </si>
  <si>
    <t>https://transparenciafocalizada.qroo.gob.mx/sites/default/files/comisionesabiertas/2026-05/INFORME%20%282%29.pdf</t>
  </si>
  <si>
    <t>CON LA FINALIDAD DE TRASLADAR EL CAMION DE CAJA CERRADA, DE ACUERDO A LA SOLICITUD DE LA DIRECCIÓN DE SERVICIOS Y APOYO LOGÍSTICO DE LA SECRETARÍA DE FINANZAS Y PLANEACIÓN SEFIPLAN.</t>
  </si>
  <si>
    <t>CABECERA MUNICIPAL DE ISLA MUJERES</t>
  </si>
  <si>
    <t>https://transparenciafocalizada.qroo.gob.mx/sites/default/files/comisionesabiertas/2026-04/REPORTE%20ARNOLDO%2014-16%20ABRIL%20ISLA%20MUJERES.pdf</t>
  </si>
  <si>
    <t>participar brindando asesoría y orientación a la población en la Audiencia Pública la Voz del Pueblo, en el domo azul, calle 7</t>
  </si>
  <si>
    <t>CANCUN, MUNICIPIO DE BENITO JUAREZ Y CABECERA MINICIPAL DE ISLA MUJERES</t>
  </si>
  <si>
    <t>https://transparenciafocalizada.qroo.gob.mx/sites/default/files/comisionesabiertas/2026-05/INFORME%20CANCUN%20Y%20ISLA_0.pdf</t>
  </si>
  <si>
    <t>localidades de Huatusco y Rio Escondido, perteneciente al municipio de Bacalar.</t>
  </si>
  <si>
    <t>https://transparenciafocalizada.qroo.gob.mx/sites/default/files/comisionesabiertas/2026-04/DOC.%20INF.%2014-04-2026.pdf</t>
  </si>
  <si>
    <t>SUBDIRECTOR (A) GENERAL DE SALUD Y ATENCION A PERSONAS CON DISCAPACIDAD</t>
  </si>
  <si>
    <t>Participar en la audiencia pública “La Voz del Pueblo”, con la finalidad de dar asesorías en materia de discapacidad</t>
  </si>
  <si>
    <t>https://transparenciafocalizada.qroo.gob.mx/sites/default/files/comisionesabiertas/2026-05/20260526135712126.pdf</t>
  </si>
  <si>
    <t>Asistir a realizar la supervisión inicial integral del Centro CADI Ejido</t>
  </si>
  <si>
    <t>Playa del Carmen - ejido perteneciente al municipio de Playa del Carmen</t>
  </si>
  <si>
    <t>Asistir a realizar la supervisión inicial integral del Centro Asistencial de Desarrollo Infantil CADI Ejido con el objetivo de verificar que se esté brindando un servicio de calidad, seguridad y buen trato a las niñas y niños inscritos en dicho centro</t>
  </si>
  <si>
    <t>https://transparenciafocalizada.qroo.gob.mx/sites/default/files/comisionesabiertas/2026-04/informe%202%20ejido.pdf</t>
  </si>
  <si>
    <t>Participar en la entrega de lentes pendientes de Cimarrón y en la Audiencia Pública "La Voz del Pueblo" como apoyo a la dirección de Atención Visual en la recepción de documentos, entrega de lentes y evidencia fotográfica</t>
  </si>
  <si>
    <t>Felipe Carrillo Puerto municipio de Felipe carrillo Puerto, Cancún municipio de Benito Juárez e Isla Mujeres municipio de Isla Mujeres</t>
  </si>
  <si>
    <t>https://transparenciafocalizada.qroo.gob.mx/sites/default/files/comisionesabiertas/2026-04/doc04569720260417123427.pdf</t>
  </si>
  <si>
    <t>Participar en la entrega de lentes pendientes de Cimarrón y en Audiencia pública “la voz del pueblo “como apoyo a la Dirección de Atención Visual con el servicio de Optometría realizando los estudios de agudeza visual.</t>
  </si>
  <si>
    <t>Felipe Carrillo Puerto del Municipio de Felipe Carrillo Puerto, Cancun del Municpio de Benito Juarez e Isla Mujeres del Municipio de Isla Mujeres.</t>
  </si>
  <si>
    <t>https://transparenciafocalizada.qroo.gob.mx/sites/default/files/comisionesabiertas/2026-04/informe%20isla%20mujeres%20%20hoy.pdf</t>
  </si>
  <si>
    <t>Para trasladar al personal que participara en la Audiencia Pública "La Voz del Pueblo"</t>
  </si>
  <si>
    <t>https://transparenciafocalizada.qroo.gob.mx/sites/default/files/comisionesabiertas/2026-04/doc04592020260422112423.pdf</t>
  </si>
  <si>
    <t>TRASLADAR A LA SUBDIRECTORA GENERAL DE FAMILIA, PARA PARTICIPAR BRINDANDO ASESORÍA Y ORIENTACIÓN A LA POBLACIÓN EN LA AUDIENCIA PÚBLICA, LA VOZ DEL PUEBLO, CON LA GOBERNADORA, EL DÍA 15 DE ABRIL DE 2026, EN EL MUNICIPIO DE ISLAS MUJERES, QUINTANA ROO.</t>
  </si>
  <si>
    <t>CABECERA MINUCIPAL DE BENITO JUAREZ</t>
  </si>
  <si>
    <t>https://transparenciafocalizada.qroo.gob.mx/sites/default/files/comisionesabiertas/2026-06/CamScanner%2004-06-26%2010.36.pdf</t>
  </si>
  <si>
    <t>PROCURADOR (A) DE PROTECCION DE NIÑAS, NIÑOS, ADOLESCENTES Y LA FAMILIA DEL ESTADO DE QUINTANA ROO</t>
  </si>
  <si>
    <t>Asistir a la Audiencia Pública “La voz del Pueblo” y brindar asesoría legal a la ciudadanía y asistir al Aeropuerto Internacional de Tulum “Felipe Carrillo Puerto” a fin de organizar la logística para la recepción de connacionales que se encuentran en Est</t>
  </si>
  <si>
    <t>Cabecera municipal de Isla Mujeres y Ejido de Chunyaxché, Municipio de Felipe Carrillo Puerto.</t>
  </si>
  <si>
    <t>https://transparenciafocalizada.qroo.gob.mx/sites/default/files/comisionesabiertas/2026-05/Informe%20de%20comisi%C3%B3n..pdf</t>
  </si>
  <si>
    <t>Transporté a la Mtra. Cecilia Isabel Bardales May, Procuradora de Protección de Niñas, Niños, Adolescentes y la Familia del Estado de Quintana Roo, a la Ciudad de Cancún, Municipio de Benito Juárez, para que aborde el ferry al Municipio de Isla Mujeres.</t>
  </si>
  <si>
    <t>CANCÚN Y EJIDO DE CHUNYAXCHÉ</t>
  </si>
  <si>
    <t>https://transparenciafocalizada.qroo.gob.mx/sites/default/files/comisionesabiertas/2026-04/Inf14-16abril26-josem.pdf</t>
  </si>
  <si>
    <t>https://transparenciafocalizada.qroo.gob.mx/sites/default/files/comisionesabiertas/2026-04/20260421110417296.pdf</t>
  </si>
  <si>
    <t>DIRECTOR  (A) DE ASISTENCIA SOCIAL Y ATENCIÓN CIUDADANA</t>
  </si>
  <si>
    <t>Cabecera Municipal de Isla Mujeres, Quintana Roo.</t>
  </si>
  <si>
    <t>https://transparenciafocalizada.qroo.gob.mx/sites/default/files/comisionesabiertas/2026-04/REPORTE%20COMISION%20GABY%20ISLAMUJERES%2015042026.pdf</t>
  </si>
  <si>
    <t>ABOGADO (A)</t>
  </si>
  <si>
    <t>SUBPROCURADURIA DE PROTECCIÓN DE NIÑAS, NIÑOS, ADOLESCENTES Y LA FAMILIA DEL ESTADO DE QUINTANA ROO</t>
  </si>
  <si>
    <t>Realizar recorrido de supervisión acompañada con la COEPROC a los C.A.S Públicos y Privados de las Cabeceras Municipales de Tulum, Playa del Carmen, Cozumel y en la Ciudad de Cancún, Municipio de Benito Juárez, Quintana Roo.</t>
  </si>
  <si>
    <t>Cabeceras Municipales de Tulum, Playa del Carmen, Cozumel y en la Ciudad de Cancún, Municipio de Benito Juárez, Quintana Roo.</t>
  </si>
  <si>
    <t>https://transparenciafocalizada.qroo.gob.mx/sites/default/files/comisionesabiertas/2026-04/INFORME%20ABRIL.pdf</t>
  </si>
  <si>
    <t>Transporté a la C. Monserrat de los Ángeles Cahuich Poox, Abogada de la Procuraduría, a que realice visitas de supervisión a los Centros de Asistencia Social Públicos y Privados del Municipio de Tulum, Municipio de Playa del Carmen y Municipio de Benito J</t>
  </si>
  <si>
    <t>CABECERAS MUNICIAPLES DE TULUM, PLAYA DEL CARMEN Y CIUDAD DE CANCÚN</t>
  </si>
  <si>
    <t>https://transparenciafocalizada.qroo.gob.mx/sites/default/files/comisionesabiertas/2026-04/inf-gaspar15-17abril.26.pdf</t>
  </si>
  <si>
    <t>0407-2026-Coordinar y supervisar la logística de la entrega de lentes y sillas de ruedas en la cabecera municipal de Playa del Carmen y asistir a la reunión de Estrategia por la Paz que se realizará en la Ciudad de Cancún, municipio de Benito Juárez.</t>
  </si>
  <si>
    <t>Cabecera municipal de Playa del Carmen y Cancún, municipio de Benito Juárez</t>
  </si>
  <si>
    <t>Coordinar y supervisar la logística de la entrega de lentes y sillas de ruedas en la cabecera municipal de Playa del Carmen y asistir a la reunión de Estrategia por la Paz que se realizará en la Ciudad de Cancún, municipio de Benito Juárez.</t>
  </si>
  <si>
    <t>https://transparenciafocalizada.qroo.gob.mx/sites/default/files/comisionesabiertas/2026-04/0407-2026-INFORME%20DE%20ACTIVIDADES.pdf</t>
  </si>
  <si>
    <t>0408-2026 Apoyar con el traslado, coordinación y supervisión de la logística de la entrega de lentes y sillas de ruedas en Playa del Carmen y asistir a la reunión de Estrategia por la Paz que se realizará en Cancún.</t>
  </si>
  <si>
    <t>Apoyar con el traslado, coordinación y supervisión de la logística de la entrega de lentes y sillas de ruedas en Playa del Carmen y asistir a la reunión de Estrategia por la Paz que se realizará en Cancún.</t>
  </si>
  <si>
    <t>https://transparenciafocalizada.qroo.gob.mx/sites/default/files/comisionesabiertas/2026-04/0408-INFORME.pdf</t>
  </si>
  <si>
    <t>DAR COBERTURA POR MEDIO DE LA TOMA DE VIDEO DE LA PARTICIPACIÓN DEL SISTEMA PARA EL DESARROLLO INTEGRAL DE LA FAMILIA DEL ESTADO DE QUINTANA ROO, EN LA AUDIENCIA PÚBLICA DE LA C. GOBERNADORA, MARA LEZAMA, “LA VOZ DEL PUEBLO” QUE SE REALIZARÁ EN ISLA MUJER</t>
  </si>
  <si>
    <t>https://transparenciafocalizada.qroo.gob.mx/sites/default/files/comisionesabiertas/2026-04/COM0173KARIME_0.pdf</t>
  </si>
  <si>
    <t>COORDINAR AL PERSONAL A MI CARGO QUE ACUDE A DAR COBERTURA POR MEDIO DE LA TOMA DE VIDEO Y FOTOGRAFÍA DE LA PARTICIPACIÓN DEL SISTEMA PARA EL DESARROLLO INTEGRAL DE LA FAMILIA DEL ESTADO DE QUINTANA ROO, EN LA AUDIENCIA PÚBLICA DE LA C. GOBERNADORA, MARA</t>
  </si>
  <si>
    <t>https://transparenciafocalizada.qroo.gob.mx/sites/default/files/comisionesabiertas/2026-04/COM0172MARIANA_0.pdf</t>
  </si>
  <si>
    <t>Localidades de David Gustavo Gutiérrez y El Paraiso, perteneciente al municipio de Bacalar.</t>
  </si>
  <si>
    <t>https://transparenciafocalizada.qroo.gob.mx/sites/default/files/comisionesabiertas/2026-04/DOC.%20INF.%2015-04-2026.pdf</t>
  </si>
  <si>
    <t>https://transparenciafocalizada.qroo.gob.mx/sites/default/files/comisionesabiertas/2026-06/Informe%2015%20Abril.pdf</t>
  </si>
  <si>
    <t>Subdirección de Infancia y Dirección de Financieros</t>
  </si>
  <si>
    <t>Elaboración del diagnóstico participativo en las localidades de San Diego (15/04/26); Zafarrancho (16/04/26) y Cafetalito (17/04/26), pertenecientes al municipio de José María Morelos.</t>
  </si>
  <si>
    <t>San Diego. Zafarranco  y Cafetalito del Municipio de Jose Maria Morelos</t>
  </si>
  <si>
    <t>Elaboración del diagnóstico participativo en las localidades de San Diego (15/04/26); Zafarrancho (16/04/26) y Cafetalito (17/04/26), pertenecientes al municipio de José María Morelos</t>
  </si>
  <si>
    <t>https://transparenciafocalizada.qroo.gob.mx/sites/default/files/comisionesabiertas/2026-04/informe%2015%20al%2017%20abril.pdf</t>
  </si>
  <si>
    <t>APOYAR EN EL ARMADO Y DESARMADO DEL EVENTO DENOMINADO “ENTREGA DE LENTES DE ARMAZON” Y “FESTEJO DEL DIA DE LA EDUCADORA”</t>
  </si>
  <si>
    <t>PLAYA DEL CARMEN MUNICIPIO DE SOLIDARIDAD Y CANCUN MUNICIPIO DE BENITO JUAREZ.</t>
  </si>
  <si>
    <t>https://transparenciafocalizada.qroo.gob.mx/sites/default/files/comisionesabiertas/2026-05/Image_20260525_0012.pdf</t>
  </si>
  <si>
    <t>SUPERVISAR EL ARMADO Y DESARMADO DEL EVENTO DENOMINADO “ENTREGA DE LENTES DE ARMAZON” Y “FESTEJO DEL DIA DE LA EDUCADORA”</t>
  </si>
  <si>
    <t>https://transparenciafocalizada.qroo.gob.mx/sites/default/files/comisionesabiertas/2026-06/Image_20260608_0016.pdf</t>
  </si>
  <si>
    <t>SECRETARIO (A) DE DIRECCIÓN</t>
  </si>
  <si>
    <t>Trasladar a la Subdirectora General de Atención a la Infancia y Adolescencia a la Ciudad de Playa del Carmen del municipio de Playa del Carmen para realizar visita de Supervisión en el Centro Integral de Primera Infancia Carmelina H. de López Lira, el día</t>
  </si>
  <si>
    <t>PLAYA DEL CARMEN DEL MUNICIPIO DE PLAYA DEL CARMEN Y CANCÚN DEL MUNICIPIO DE BENITO JUAREZ,  QUINTANA ROO</t>
  </si>
  <si>
    <t>https://transparenciafocalizada.qroo.gob.mx/sites/default/files/comisionesabiertas/2026-04/16%20y%2017%20Informe.pdf</t>
  </si>
  <si>
    <t>SUBDIRECTOR (A) GENERAL DE ATENCION A LA INFANCIA Y ADOLESCENCIA</t>
  </si>
  <si>
    <t>Asistir a la Ciudad de Playa del Carmen del municipio de Playa del Carmen con el objetivo de realizar visita de Supervisión en el Centro Integral de Primera Infancia Carmelina H. de López Lira, el día 16 de abril del presente año y a la Ciudad de Cancún d</t>
  </si>
  <si>
    <t>Playa del Carmen cabecera municipal de Playa del Carmen, Quintana Roo.</t>
  </si>
  <si>
    <t>https://transparenciafocalizada.qroo.gob.mx/sites/default/files/comisionesabiertas/2026-04/doc16531820260422151700.pdf</t>
  </si>
  <si>
    <t>https://transparenciafocalizada.qroo.gob.mx/sites/default/files/comisionesabiertas/2026-05/Image_20260523_0005.pdf</t>
  </si>
  <si>
    <t>APOYAR EN EL ARMADO Y DESARMADO DEL EVENTO DENOMINADO “ENTREGA DE LENTES DE ARMAZON” Y “FESTEJO  DEL DIA DE LA EDUCADORA”</t>
  </si>
  <si>
    <t>https://transparenciafocalizada.qroo.gob.mx/sites/default/files/comisionesabiertas/2026-05/Image_20260525_0018.pdf</t>
  </si>
  <si>
    <t>ENTREGA DE LENTES Y SILLAS DE RUEDAS A BENEFICIARIOS DEL MUNICIPIO DE PLAYA DEL CARMEN.</t>
  </si>
  <si>
    <t>CABECERA MUNICIPAL DE PLAYA DEL CARMEN.</t>
  </si>
  <si>
    <t>https://transparenciafocalizada.qroo.gob.mx/sites/default/files/comisionesabiertas/2026-04/INFORME%20COMISION%20064%20DAFFNE.pdf</t>
  </si>
  <si>
    <t>COORDINAR AL PERSONAL A MI CARGO QUE ACUDE A DAR COBERTURA POR MEDIO DE LA TOMA DE VIDEO Y FOTOGRAFÍA DE LA ENTREGA DE LENTES Y SILLAS DE RUEDAS A BENEFICIARIOS DEL MUNICIPIO DE PLAYA DEL CARMEN.</t>
  </si>
  <si>
    <t>https://transparenciafocalizada.qroo.gob.mx/sites/default/files/comisionesabiertas/2026-04/COM0176MARIANA.pdf</t>
  </si>
  <si>
    <t>TRASLADAR AL PERSONAL DE LA DIRECCIÓN DE COMUNICACIÓN SOCIAL QUE DARÁ COBERTURA MEDIANTE LA TOMA DE FOTOGRAFÍAS Y VIDEO DE LA ENTREGA DE LENTES Y SILLAS DE RUEDAS A BENEFICIARIOS DEL MUNICIPIO DE PLAYA DEL CARMEN.</t>
  </si>
  <si>
    <t>https://transparenciafocalizada.qroo.gob.mx/sites/default/files/comisionesabiertas/2026-04/COM0178ALVARO.pdf</t>
  </si>
  <si>
    <t>DAR COBERTURA POR MEDIO DE LA TOMA DE FOTOGRAFÍAS DE LA ENTREGA DE LENTES Y SILLAS DE RUEDAS A BENEFICIARIOS DEL MUNICIPIO DE PLAYA DEL CARMEN.</t>
  </si>
  <si>
    <t>https://transparenciafocalizada.qroo.gob.mx/sites/default/files/comisionesabiertas/2026-04/COM0177PACO_0.pdf</t>
  </si>
  <si>
    <t>DAR COBERTURA POR MEDIO DE LA TOMA DE VIDEO DE LA ENTREGA DE LENTES Y SILLAS DE RUEDAS A BENEFICIARIOS DEL MUNICIPIO DE PLAYA DEL CARMEN</t>
  </si>
  <si>
    <t>https://transparenciafocalizada.qroo.gob.mx/sites/default/files/comisionesabiertas/2026-04/COM0175KARIME.pdf</t>
  </si>
  <si>
    <t>TRASLADAR AL PERSONAL DE LA DIRECCIÓN DE COMUNICACIÓN SOCIAL QUE ACUDE A DAR COBERTURA POR MEDIO DE LA TOMA DE FOTOGRAFÍA Y VIDEO DE LA ENTREGADE LENTES Y SILLAS DE RUEDAS A BENEFICIARIOS DEL MUNICIPIO DE PLAYA DEL CARMEN.</t>
  </si>
  <si>
    <t>https://transparenciafocalizada.qroo.gob.mx/sites/default/files/comisionesabiertas/2026-04/COM0174LUIS.pdf</t>
  </si>
  <si>
    <t>https://transparenciafocalizada.qroo.gob.mx/sites/default/files/comisionesabiertas/2026-06/Informe%2016%20Abril_1.pdf</t>
  </si>
  <si>
    <t>Subdirección de Infancia  y Dirección de Financieros.</t>
  </si>
  <si>
    <t>Apoyar en el traslado y asistir a la reunión de pre-gira relacionada con el montaje y la logística del evento Día de la Niña y el Niño en 100 comunidades que se llevará a cabo en la localidad de Francisco May, municipio de Isla Mujeres Zona ContinentaL.</t>
  </si>
  <si>
    <t>Localidad de Francisco May, del municipio de Isla Mujeres Zona Continental.</t>
  </si>
  <si>
    <t>https://transparenciafocalizada.qroo.gob.mx/sites/default/files/comisionesabiertas/2026-04/COMISIOMES%20ABIERTAS%20CON%20FIRMA_0.pdf</t>
  </si>
  <si>
    <t>0411-2026 Apoyar y asistir a la reunión de pre-gira del evento Día de la Niña y el Niño en 100 comunidades que se llevará a cabo en la localidad de Francisco May, del municipio de Isla Mujeres Zona Continental.</t>
  </si>
  <si>
    <t>Apoyar y asistir a la reunión de pre-gira del evento Día de la Niña y el Niño en 100 comunidades que se llevará a cabo en la localidad de Francisco May, del municipio de Isla Mujeres Zona Continental.</t>
  </si>
  <si>
    <t>https://transparenciafocalizada.qroo.gob.mx/sites/default/files/comisionesabiertas/2026-04/0411-INFORME_0.pdf</t>
  </si>
  <si>
    <t>0410-2026-Asistir a la reunión de pre-gira relacionada con el montaje y la logística del evento Día de la Niña y el Niño en 100 comunidades que se llevará a cabo en la localidad de Francisco May, del municipio de Isla Mujeres Zona Continental.</t>
  </si>
  <si>
    <t>Localidad de Francisco May, municipio de Isla Mujeres Zona Continental</t>
  </si>
  <si>
    <t>Asistir a la reunión de pre-gira relacionada con el montaje y la logística del evento Día de la Niña y el Niño en 100 comunidades que se llevará a cabo en la localidad de Francisco May, del municipio de Isla Mujeres Zona Continental.</t>
  </si>
  <si>
    <t>https://transparenciafocalizada.qroo.gob.mx/sites/default/files/comisionesabiertas/2026-05/0410-2026-INFORME%20DE%20ACTIVIDADES.pdf</t>
  </si>
  <si>
    <t>Naranjal Poniente, Municipio de Felipe Carrillo Puerto</t>
  </si>
  <si>
    <t>https://transparenciafocalizada.qroo.gob.mx/sites/default/files/comisionesabiertas/2026-05/VR170426R.pdf</t>
  </si>
  <si>
    <t>https://transparenciafocalizada.qroo.gob.mx/sites/default/files/comisionesabiertas/2026-04/VGRV170426R.pdf</t>
  </si>
  <si>
    <t>Aplicación de Cédulas de Evaluación del Estado Nutricional en la escuela primaria “Jaime Nuno” de la localidad Naranjal Poniente</t>
  </si>
  <si>
    <t>https://transparenciafocalizada.qroo.gob.mx/sites/default/files/comisionesabiertas/2026-04/JCT170426R.pdf</t>
  </si>
  <si>
    <t>https://transparenciafocalizada.qroo.gob.mx/sites/default/files/comisionesabiertas/2026-04/aksm170426R.pdf</t>
  </si>
  <si>
    <t>TRASLADAR A LA PERSONA ADULTA MAYOR CON INICIALES “M.M.A.”, ASÍ COMO A LA C. ERIKA CAROLINA PIEDAD ARGUELLES, RESIDENTE Y ENFERMERA, RESPECTIVAMENTE, DE ESTA CASA HOGAR DE PERSONAS MAYORES, A LA CIUDAD DE MÉRIDA, YUCATÁN, DURANTE EL TRASLADO Y EL EJERCICI</t>
  </si>
  <si>
    <t>https://transparenciafocalizada.qroo.gob.mx/sites/default/files/comisionesabiertas/2026-04/CamScanner%2028-04-26%2010.30.pdf</t>
  </si>
  <si>
    <t>Erika Carolina</t>
  </si>
  <si>
    <t>Piedad</t>
  </si>
  <si>
    <t>Argüelles</t>
  </si>
  <si>
    <t>Brindar asistencia personalizada y cuidados generales de enfermería a la adulta mayor residente de esta Casa Hogar con iniciales “M.M.A.” durante el traslado y el ejercicio de su estudio de Ecocardiograma Transtorácico, en el Centro Médico de Rehabilitaci</t>
  </si>
  <si>
    <t>https://transparenciafocalizada.qroo.gob.mx/sites/default/files/comisionesabiertas/2026-04/CamScanner%2023-04-26%2013.30%281%29.pdf</t>
  </si>
  <si>
    <t>JEFE (A) DE DEPARTAMENTO DE PROYECTOS</t>
  </si>
  <si>
    <t>Apo. a la Directora de Procuración de Fondos a Rea. un recorrido para el Reco. del inmueble y el Seg. a la propuesta del proyecto denominado “Rehab. de el Parque Villas Otoch Paraíso, en la Cd de Cancún, Mun. de B.J, Q Roo” y asistir al evento Hackatón</t>
  </si>
  <si>
    <t>https://transparenciafocalizada.qroo.gob.mx/sites/default/files/comisionesabiertas/2026-05/INFORME%2020-23%20ABRIL%202026.pdf</t>
  </si>
  <si>
    <t>DIRECTOR (A) DE PROCURACIÓN DE FONDOS</t>
  </si>
  <si>
    <t>Realizar un recorrido para el reconocimiento del inmueble y el seguimiento a la propuesta del proyecto denominado “Rehab. de el Parque Villas Otoch Paraíso, en la Cd de Cancún, Municipio de B.J, Quintana Roo” y asistir al evento Hackatón</t>
  </si>
  <si>
    <t>https://transparenciafocalizada.qroo.gob.mx/sites/default/files/comisionesabiertas/2026-05/INFORME%2020%20AL%2023%20ABRIL.pdf</t>
  </si>
  <si>
    <t>Capacitación a promotoras comunitarias del Sistema Municipal DIF Tulum con el tema de Lactancia Materna</t>
  </si>
  <si>
    <t>https://transparenciafocalizada.qroo.gob.mx/sites/default/files/comisionesabiertas/2026-04/hrsg200426R.pdf</t>
  </si>
  <si>
    <t>https://transparenciafocalizada.qroo.gob.mx/sites/default/files/comisionesabiertas/2026-04/aksm200426R.pdf</t>
  </si>
  <si>
    <t>Participar en las “Brigada de Salud de Atención Comunitaria” como Apoyo con el Servicio de Optometría</t>
  </si>
  <si>
    <t>Cocoyol del Municipio de Othón P. Blanco</t>
  </si>
  <si>
    <t>https://transparenciafocalizada.qroo.gob.mx/sites/default/files/comisionesabiertas/2026-05/COCO-PORTAL-20.pdf</t>
  </si>
  <si>
    <t>Participar en la  “Brigada de Salud de Atención Comunitaria “como enfermero para la toma de signos vitales.</t>
  </si>
  <si>
    <t>Cocoyol del Municipio de Othon P. Blanco</t>
  </si>
  <si>
    <t>https://transparenciafocalizada.qroo.gob.mx/sites/default/files/comisionesabiertas/2026-05/informe%20cocoyol_0.pdf</t>
  </si>
  <si>
    <t>Para trasladar al personal que participará en la Brigada de Salud y Atención Comunitaria</t>
  </si>
  <si>
    <t>Cocoyol, municipio de Othón P. Blanco</t>
  </si>
  <si>
    <t>https://transparenciafocalizada.qroo.gob.mx/sites/default/files/comisionesabiertas/2026-04/doc04605020260424092237.pdf</t>
  </si>
  <si>
    <t>SECRETARIO (A)</t>
  </si>
  <si>
    <t>Martha Claudia</t>
  </si>
  <si>
    <t>Martinez</t>
  </si>
  <si>
    <t>PARTICIPAR EN LA "BRIGADA DE SALUD DE ATENCIÓN COMUNITARIA" COMO APOYO EN LA RECEPCIÓN DE DOCUMENTOS, ENTREGA DE LENTES Y EVIDENCIA FOTOGRÁFICA</t>
  </si>
  <si>
    <t>COCOYOL DEL MUNICIPIO DE OTHÓN P. BLANCO</t>
  </si>
  <si>
    <t>https://transparenciafocalizada.qroo.gob.mx/sites/default/files/comisionesabiertas/2026-04/doc04601220260423132713.pdf</t>
  </si>
  <si>
    <t>DIRECCION DE VISUAL Y DIRECCIÓN DE RECURSOS FINANCIEROS</t>
  </si>
  <si>
    <t>JEFE (A) DE DEPARTAMENTO DE SALUD COMUNITARIA</t>
  </si>
  <si>
    <t>Participar en la "Brigada de Salud de Atención Comunitaria" como médico general</t>
  </si>
  <si>
    <t>https://transparenciafocalizada.qroo.gob.mx/sites/default/files/comisionesabiertas/2026-04/SGcocoyol.pdf</t>
  </si>
  <si>
    <t>Dar Seguimiento a las actividades plasmadas en el Programa de Trabajo Comunitario (PTC), actualización de Actas Constitutivas y Comité de Vigilancia Ciudadana y Culminación la elaboración del Diagnóstico Participativo (DP).</t>
  </si>
  <si>
    <t>Localidades de Buena Esperanza y San Fernando, perteneciente al municipio de Bacalar.</t>
  </si>
  <si>
    <t>https://transparenciafocalizada.qroo.gob.mx/sites/default/files/comisionesabiertas/2026-04/DOC.%20INF.%2020-04-2026.pdf</t>
  </si>
  <si>
    <t>Asistir a realizar la supervisión inicial integral de los Centros de Desarrollo Infantil CADI Guadalupana</t>
  </si>
  <si>
    <t>playa del Carmen Guadalupana perteneciente al municipio de playa del Carmen</t>
  </si>
  <si>
    <t>Asistir a realizar la supervisión inicial integral de los Centros de Desarrollo Infantil CADI Guadalupana con el objetivo de verificar que se esté brindando un servicio de calidad, seguridad y buen trato a las niñas y niños inscritos en dicho centro</t>
  </si>
  <si>
    <t>https://transparenciafocalizada.qroo.gob.mx/sites/default/files/comisionesabiertas/2026-06/02-06-26_431%E2%80%AFp-m-.pdf</t>
  </si>
  <si>
    <t>Supervisión del espacio alimentario del Programa de Alimentación Escolar modalidad caliente</t>
  </si>
  <si>
    <t>San Cosme, San Francisco, El Tintal, municipio de Lázaro Cárdenas</t>
  </si>
  <si>
    <t>https://transparenciafocalizada.qroo.gob.mx/sites/default/files/comisionesabiertas/2026-05/hrsg21426R.pdf</t>
  </si>
  <si>
    <t>RAMON DE LOS ANGELES</t>
  </si>
  <si>
    <t>FLORES</t>
  </si>
  <si>
    <t>TUN</t>
  </si>
  <si>
    <t>asistir a una reunión de trabajo que se llevará a cabo el día 21 de abril del año en curso, con el objetivo de diseñar la estructura de las acciones a realizar en la próxima estrategia nacional para el fortalecimiento de las familias, a realizarse el día</t>
  </si>
  <si>
    <t>https://transparenciafocalizada.qroo.gob.mx/sites/default/files/comisionesabiertas/2026-06/INFORME%20CHETUMAL%2021%20ABRIL.pdf</t>
  </si>
  <si>
    <t>TITULAR DEL CENTRO DE ATENCIÓN ESPECIALIZADO EN SALUD EMOCIONAL ZONA NORTE</t>
  </si>
  <si>
    <t>Clara Angelica</t>
  </si>
  <si>
    <t>Alonzo</t>
  </si>
  <si>
    <t>Gongora</t>
  </si>
  <si>
    <t>Para asistir a la “Reunión de trabajo para la realización de la Estrategia Nacional para el Fortalecimiento Familiar del 09 de mayo con la finalidad de coordinar logística y operatividad”.</t>
  </si>
  <si>
    <t>https://transparenciafocalizada.qroo.gob.mx/sites/default/files/comisionesabiertas/2026-05/informe_2.pdf</t>
  </si>
  <si>
    <t>Capacitación del Plato del Bien Comer a integrantes del comité del espacio de alimentación escolar</t>
  </si>
  <si>
    <t>https://transparenciafocalizada.qroo.gob.mx/sites/default/files/comisionesabiertas/2026-04/JCT210426R.pdf</t>
  </si>
  <si>
    <t>ASISTIR A UNA REUNIÓN DE TRABAJO QUE SE LLEVARA A CABO EL DÍA 21 DE ABRIL DEL AÑO EN CURSO, CON EL OBJETIVO DE DISEÑAR LA ESTRUCTURA DE LAS ACCIONES A REALIZAR EN LA PRÓXIMA ESTRATEGIA NACIONAL PARA EL FORTALECIMIENTO DE LAS FAMILIAS, A REALIZARSE EL DÍA</t>
  </si>
  <si>
    <t>https://transparenciafocalizada.qroo.gob.mx/sites/default/files/comisionesabiertas/2026-06/informe%20comision%20RAMON_0.pdf</t>
  </si>
  <si>
    <t>Centro de Desarrollo Comunitario Pilares Región 234</t>
  </si>
  <si>
    <t>TITULAR DE LA REPRESENTACIÓN DE GESTIÓN ZONA CENTRO</t>
  </si>
  <si>
    <t>REPRESENTACIÓN DE GESTIÓN ZONA CENTRO</t>
  </si>
  <si>
    <t>Barbara</t>
  </si>
  <si>
    <t>Reuniones de trabajo correspondientes a la programación de próximos proyectos</t>
  </si>
  <si>
    <t>Acudir a las instalaciones del Sistema DIF Quintana Roo a reuniones de trabajo correspondientes a la programación de próximos proyectos.</t>
  </si>
  <si>
    <t>https://transparenciafocalizada.qroo.gob.mx/sites/default/files/comisionesabiertas/2026-04/Informe%20de%20la%20comisi%C3%B3n_1.pdf</t>
  </si>
  <si>
    <t>Dirección de Financieros/ Representación de Gestión Zona Centro</t>
  </si>
  <si>
    <t>Mónica Ibet</t>
  </si>
  <si>
    <t>Xeque</t>
  </si>
  <si>
    <t>Acudir a las instalaciones del Sistema DIF Quintana Roo a reuniones de trabajo correspondiente a la programación de próximos proyectos.</t>
  </si>
  <si>
    <t>https://transparenciafocalizada.qroo.gob.mx/sites/default/files/comisionesabiertas/2026-04/informe%20comision%20monica.pdf</t>
  </si>
  <si>
    <t>Yasmín del Rosario</t>
  </si>
  <si>
    <t>Tuyu</t>
  </si>
  <si>
    <t>Actividades operativas</t>
  </si>
  <si>
    <t>Traslado del personal de la Representación de Gestión Zona Centro a las instalaciones del Sistema DIF Quintana Roo a reuniones de trabajo correspondiente a la programación de próximos proyectos</t>
  </si>
  <si>
    <t>https://transparenciafocalizada.qroo.gob.mx/sites/default/files/comisionesabiertas/2026-04/INFORME%20DE%20LA%20COMISI%C3%93N_10.pdf</t>
  </si>
  <si>
    <t>TITULAR DE LA REPRESENTACIÓN DE GESTIÓN ZONA NORTE</t>
  </si>
  <si>
    <t>REPRESENTACIÓN DE GESTIÓN ZONA NORTE</t>
  </si>
  <si>
    <t>Raquel</t>
  </si>
  <si>
    <t>ASISTIR EL DÍA LUNES 20 DE ABRIL A LA MESA DE TRABAJO QUE SE LLEVARÁ A CABO DE 2:00 A 5:00PM EN EL EDIFICIO CENTRAL DEL SISTEMA PARA EL DESARROLLO INTEGRAL DE LA FAMILIA DEL ESTADO DE QUINTANA ROO, Y EL DÍA MARTES 21 DE ABRIL A LA REUNIÓN POR EL TEMA DEL</t>
  </si>
  <si>
    <t>CHETUMAL</t>
  </si>
  <si>
    <t>https://transparenciafocalizada.qroo.gob.mx/sites/default/files/comisionesabiertas/2026-04/informe_12.pdf</t>
  </si>
  <si>
    <t>DIRECCIÓN DE RECURSOS FINANCIEROS / REPRESENTACIÓN DE GESTIÓN ZONA NORTE</t>
  </si>
  <si>
    <t>Israel</t>
  </si>
  <si>
    <t>Toledo</t>
  </si>
  <si>
    <t>TRASLADAR A LA LIC. RAQUEL JIMÉNEZ JIMÉNEZ TITULAR DE LA REPRESENTACIÓN DE GESTIÓN ZONA NORTE QUIEN ASISTIRA EL DÍA LUNES 20 DE ABRIL A LA MESA DE TRABAJO QUE SE LLEVARÁ A CABO DE 2:00 A 5:00PM EN EL EDIFICIO CENTRAL DEL SISTEMA PARA EL DESARROLLO INTEGRA</t>
  </si>
  <si>
    <t>https://transparenciafocalizada.qroo.gob.mx/sites/default/files/comisionesabiertas/2026-04/informe_13.pdf</t>
  </si>
  <si>
    <t>TRASLADAR AL PERSONAL DE LA DIRECCIÓN DE COMUNICACIÓN SOCIAL QUE ACUDE A DAR COBERTURA POR MEDIO DE LA TOMA DE FOTOGRAFÍA Y VIDEO VERTICAL PARA REDES DE LA VISITA Y RECORRIDO DEL STAND “BALONES CLUBES” Y “PILARES CHETUMAL, Y LA INAUGURACIÓN DE LA LIGA INF</t>
  </si>
  <si>
    <t>https://transparenciafocalizada.qroo.gob.mx/sites/default/files/comisionesabiertas/2026-04/COM0185LUIS.pdf</t>
  </si>
  <si>
    <t>REFORZAR LA COBERTURA POR MEDIO DE LA TOMA DE VIDEO VERTICAL PARA REDES DE LA VISITA Y RECORRIDO DEL STAND “BALONES CLUBES” Y “PILARES CHETUMAL, Y LA INAUGURACIÓN DE LA LIGA INFANTIL DE FUTBOL SOCCER.</t>
  </si>
  <si>
    <t>https://transparenciafocalizada.qroo.gob.mx/sites/default/files/comisionesabiertas/2026-04/COM0186KARIME.pdf</t>
  </si>
  <si>
    <t>Realizar la entrega de juguetes por el dia del niño en más de 100 comunidades, llevando alegria y apoyo a niñas y niños</t>
  </si>
  <si>
    <t>Cancún, Lázaro Cárdenas, Isla Mujeres Zona Continental, Puerto Morelos, Playa del Carmen y Tulum.</t>
  </si>
  <si>
    <t>https://transparenciafocalizada.qroo.gob.mx/sites/default/files/comisionesabiertas/2026-05/reporte%20firmado_0.pdf</t>
  </si>
  <si>
    <t>PARA REALIZAR LA ENTREGA DE JUGUETES POR EL DIA DEL NIÑO EN MÁS DE 100 COMUNIDADES, LLEVANDO ALEGRIA Y APOYO A NIÑAS Y NIÑOS</t>
  </si>
  <si>
    <t>https://transparenciafocalizada.qroo.gob.mx/sites/default/files/comisionesabiertas/2026-04/DATOS%20GENERALES%20LIGIO%20COZUMEL.pdf</t>
  </si>
  <si>
    <t>Trasladar juguetes para su distribución en los DIF municipales los cuales serán entregados en los eventos “100 comunidades” en los municipios de Lázaro Cárdenas, Isla Mujeres, Benito Juárez, Puerto Morelos, Tulum y Playa del Carmen</t>
  </si>
  <si>
    <t>los municipios de Lázaro Cárdenas, Isla Mujeres, Benito Juárez, Puerto Morelos, Tulum y Playa del Carmen</t>
  </si>
  <si>
    <t>https://transparenciafocalizada.qroo.gob.mx/sites/default/files/comisionesabiertas/2026-04/Reporte%2021%20al%2022%20abril.pdf</t>
  </si>
  <si>
    <t>Capacitar a los enlaces municipales en el llenado de padrones e integración de expedientes individuales del Programa de Atención Alimentaria en los Primeros 1,000 Días y Primera Infancia, Atención Alimentaria a Personas en Situación de Vulnerabilidad y Pr</t>
  </si>
  <si>
    <t>https://transparenciafocalizada.qroo.gob.mx/sites/default/files/comisionesabiertas/2026-05/RAGA2123R_1.pdf</t>
  </si>
  <si>
    <t>CON EL OBJETIVO DE TRASLADAR JUGUETES PARA SU POSTERIOR DISTRIBUCIÓN EN LOS DIF MUNICIPALES, MISMOS QUE SERÁN ENTREGADOS DURANTE LOS EVENTOS “100 COMUNIDADES”, A REALIZARSE EN LOS MUNICIPIOS DE FELIPE CARRILLO PUERTO Y JOSÉ MARÍA MORELOS.</t>
  </si>
  <si>
    <t>CABECERA MUNICIPAL DE JOSÉ MARÍA MORELOS Y CABECERA MUNICIPAL DE FELIPE CARRILLO PUERTO</t>
  </si>
  <si>
    <t>https://transparenciafocalizada.qroo.gob.mx/sites/default/files/comisionesabiertas/2026-06/REPORTE%20CONTRERAS%2021%20ABRIL%20MORELOS%20CARRILLO.pdf</t>
  </si>
  <si>
    <t>Supervisión de Espacio alimentaria del Programa de Alimentación Escolar modalidad caliente</t>
  </si>
  <si>
    <t>Localidades de Señor, Chunhuas y José María Pino Suárez, pertenecientes al municipio de Felipe CarrilloPuerto</t>
  </si>
  <si>
    <t>https://transparenciafocalizada.qroo.gob.mx/sites/default/files/comisionesabiertas/2026-05/VGRV210426R.pdf</t>
  </si>
  <si>
    <t>JEFE (A) DE DEPARTAMENTO DE ATENCIÓN A LA INFANCIA Y ADOLESCENCIA</t>
  </si>
  <si>
    <t>Para asistir a la Plenaria “Nuestra voz, nuestras prioridades” en el marco de la 16°a   Conferencia Nacional de Procuradoras y Procuradores de Protección de Niñas, Niños y Adolescentes, en el que la Red Nacional de Impulsoras e Impulsores tendrá una parti</t>
  </si>
  <si>
    <t>Morelos</t>
  </si>
  <si>
    <t>CIUDAD DE CUERNAVACA MORELOS</t>
  </si>
  <si>
    <t>https://transparenciafocalizada.qroo.gob.mx/sites/default/files/comisionesabiertas/2026-04/doc03856420260427162949.pdf</t>
  </si>
  <si>
    <t>PARA REALIZAR LA ENTREGA DE JUGUETES POR EL DIA DEL NIÑO EN MÁS DE 100 COMUNIDADES, LLEVANDO ALEGRIA Y APOYO A NIÑAS Y NIÑOS.</t>
  </si>
  <si>
    <t>CABECERA MUNICIPAL DE JOSE MARIA MORELOS Y CABECERA MUNICIPAL DE CARRILLO PUERTO</t>
  </si>
  <si>
    <t>PARA REALIZAR LA ENTREGA DE JUGUETES POR EL DIA DEL NIÑO EN MÁS DE 100 COMUNIDADES</t>
  </si>
  <si>
    <t>https://transparenciafocalizada.qroo.gob.mx/sites/default/files/comisionesabiertas/2026-04/DATOS%20GENERALES.pdf</t>
  </si>
  <si>
    <t>Rambel José</t>
  </si>
  <si>
    <t>CON EL OBJETIVO DE TRASLADAR JUGUETES PARA SU DISTRIBUCIÓN EN EL CRIM COZUMEL LOS CUALES SERÁN ENTREGADOS EN EL EVENTO “100 COMUNIDADES” DE LA CABECERA MUNICIPAL DE COZUMEL.</t>
  </si>
  <si>
    <t>https://transparenciafocalizada.qroo.gob.mx/sites/default/files/comisionesabiertas/2026-05/REPORTE%20RAMBEL%2021%20Y%2022%20ABRIL%20COZUMEL.pdf</t>
  </si>
  <si>
    <t>JEFE (A) DE DEPARTAMENTO DE TRABAJO SOCIAL PARA PERSONAS CON DISCAPACIDAD</t>
  </si>
  <si>
    <t>Para la integración de expedientes, registro de padrones, recolección de evidencia y pruebas de las mismas a 45 beneficiarios y beneficiarias del programa de protetización 2026 y Para asistir al evento denominado “Feliz Día de las niñas y los niños + de 1</t>
  </si>
  <si>
    <t>Ciudad de Cancún, municipio Benito Juárez y Comunidad Cafetalito del municipio de José María Morelos</t>
  </si>
  <si>
    <t>https://transparenciafocalizada.qroo.gob.mx/sites/default/files/comisionesabiertas/2026-06/infrr.pdf</t>
  </si>
  <si>
    <t>Llevar a cabo la valoración y prueba de 45 pacientes beneficiarios del programa de protetización 2026.</t>
  </si>
  <si>
    <t>https://transparenciafocalizada.qroo.gob.mx/sites/default/files/comisionesabiertas/2026-05/INF%20JULIAN.pdf</t>
  </si>
  <si>
    <t>Localidades de Can Lumil y Los Divorciados, perteneciente al municipio de Bacalar.</t>
  </si>
  <si>
    <t>https://transparenciafocalizada.qroo.gob.mx/sites/default/files/comisionesabiertas/2026-05/DOC.%20INF.%2021-04-2026.pdf</t>
  </si>
  <si>
    <t>Rovirosa del Municipio  de Othon P. Blanco</t>
  </si>
  <si>
    <t>https://transparenciafocalizada.qroo.gob.mx/sites/default/files/comisionesabiertas/2026-05/informe%20rovirosa.pdf</t>
  </si>
  <si>
    <t>Transporté a la Lic. Jenny Marilyn Aquino Chable, Subprocuradora de Protección de Niñas. Niños, Adolescentes y la Familia del Estado de Quintana Roo, donde asistió a los “Talleres para la implementación del Protocolo de Actuación para la Protección</t>
  </si>
  <si>
    <t>https://transparenciafocalizada.qroo.gob.mx/sites/default/files/comisionesabiertas/2026-04/Inf.jonathan21abril26.pdf</t>
  </si>
  <si>
    <t>Rovirosa del Municipio de Othón P. Blanco</t>
  </si>
  <si>
    <t>https://transparenciafocalizada.qroo.gob.mx/sites/default/files/comisionesabiertas/2026-04/POTAL-ROVI-SI.pdf</t>
  </si>
  <si>
    <t>Rovirosa municipio de Othón P. Blanco</t>
  </si>
  <si>
    <t>https://transparenciafocalizada.qroo.gob.mx/sites/default/files/comisionesabiertas/2026-04/doc04605220260424092415.pdf</t>
  </si>
  <si>
    <t>https://transparenciafocalizada.qroo.gob.mx/sites/default/files/comisionesabiertas/2026-04/DOC.%20INF.%2021-04-2026.pdf</t>
  </si>
  <si>
    <t>ROVIROSA DEL MUNICIPIO DE OTHÓN P. BLANCO</t>
  </si>
  <si>
    <t>https://transparenciafocalizada.qroo.gob.mx/sites/default/files/comisionesabiertas/2026-04/doc04601920260423133951.pdf</t>
  </si>
  <si>
    <t>https://transparenciafocalizada.qroo.gob.mx/sites/default/files/comisionesabiertas/2026-04/SGrovi.pdf</t>
  </si>
  <si>
    <t>SUBPROCURADOR (A) DE PROTECCIÓN DE NIÑAS, NIÑOS, ADOLESCENTES Y LA FAMILIA DEL ESTADO DE QUINTANA ROO</t>
  </si>
  <si>
    <t>SUBPROCURADORA DE PROTECCIÓN DE NIÑAS, NIÑOS, ADOLESCENTES Y LA FAMILIA DEL ESTADO DE QUINTANA ROO</t>
  </si>
  <si>
    <t>Participé en los Talleres para la Implementación del Protocolo de Actuación para la Protección de Niñas, Niños y Adolescentes en el Sector de los Viajes y el Turismo del Estado de Quintana Roo, con la finalidad de reafirmar el compromiso gubernamental</t>
  </si>
  <si>
    <t>Participé en los Talleres para la Implementación del Protocolo de Actuación para la Protección de Niñas, Niños y Adolescentes en el Sector de los Viajes y el Turismo del Estado de Quintana Roo, con la finalidad de reafirmar el compromiso gubernamental.</t>
  </si>
  <si>
    <t>https://transparenciafocalizada.qroo.gob.mx/sites/default/files/comisionesabiertas/2026-04/Inf-jeny21.04.26_0.pdf</t>
  </si>
  <si>
    <t>playa del Carmen guadalupana perteneciente al municipio de playa del Carmen</t>
  </si>
  <si>
    <t>https://transparenciafocalizada.qroo.gob.mx/sites/default/files/comisionesabiertas/2026-04/informe%20dia%202%20guadalupana.pdf</t>
  </si>
  <si>
    <t>Seguimiento a las actividades plasmadas en el Programa de Trabajo Comunitario (PTC), actualización de Actas Constitutivas y Comité de Vigilancia Ciudadana, Culminación la elaboración del Diagnóstico Participativo (DP), a las localidades de Zafarrancho (21</t>
  </si>
  <si>
    <t>Zafarrancho, Cafetalito, el Martirio y San Diego del municipio de José María Morelos</t>
  </si>
  <si>
    <t>https://transparenciafocalizada.qroo.gob.mx/sites/default/files/comisionesabiertas/2026-04/INFOME%2021%20AL%2023%20ABRIL.pdf</t>
  </si>
  <si>
    <t>Asistir a la 16ª Conferencia Nacional de Procuradurías de Protección de Niñas, Niños y Adolescentes</t>
  </si>
  <si>
    <t>Cuernavaca</t>
  </si>
  <si>
    <t>https://transparenciafocalizada.qroo.gob.mx/sites/default/files/comisionesabiertas/2026-06/Informe%20de%20comisi%C3%B3n%2021%20al%2025%20abril_0.pdf</t>
  </si>
  <si>
    <t>Para coordinar la toma de medidas, pruebas y valoración de 45 beneficiarias y beneficiarios del “Programa de Protetización 2026” en las instalaciones del CRIM Benito Juárez. Para asistir al evento denominado “Feliz Dia de las niñas y los niños + de 100 co</t>
  </si>
  <si>
    <t>Ciudad de Cancún municipio de Benito Juárez y la Comunidad Kankabchen del municipio de José María Morelos</t>
  </si>
  <si>
    <t>https://transparenciafocalizada.qroo.gob.mx/sites/default/files/comisionesabiertas/2026-05/20260508124949530.pdf</t>
  </si>
  <si>
    <t>JEFE (A) DE DEPARTAMENTO DE REGULACION DE CENTROS DE ASISTENCIA SOCIAL</t>
  </si>
  <si>
    <t>Realizar visita de supervisión a l C.A.S "Casa de Asistencia Temporal del Sistema DIF del Municipio de José María Morelos</t>
  </si>
  <si>
    <t>Municipio de José María Morelos</t>
  </si>
  <si>
    <t>https://transparenciafocalizada.qroo.gob.mx/sites/default/files/comisionesabiertas/2026-05/doc2luc.pdf</t>
  </si>
  <si>
    <t>Realizar visita de supervisión Ordinaria al C.A.S Público “Casa de Asistencia Temporal del Sistema DIF Municipal José María Morelos”</t>
  </si>
  <si>
    <t>https://transparenciafocalizada.qroo.gob.mx/sites/default/files/comisionesabiertas/2026-04/JMM%20%282%29_0.pdf</t>
  </si>
  <si>
    <t>Transporté a las C.C. Sylvia Luceli del Rosario Martin Díaz, Jefa del Departamento de Regulación de Centros de Asistencia Social de la Procuraduría, Monserrat de los Ángeles Cahuich Poox, abogada de esta Procuraduría, quienes realizaron visitas de supervi</t>
  </si>
  <si>
    <t>Cabecera Municipal de José María Morelos</t>
  </si>
  <si>
    <t>Transporté a las C.C. Sylvia Luceli del Rosario Martin Díaz, Jefa del Departamento de Regulación de Centros de Asistencia Social de la Procuraduría, Monserrat de los Ángeles Cahuich Poox, abogada de esta Procuraduría, quienes realizaron visitas</t>
  </si>
  <si>
    <t>https://transparenciafocalizada.qroo.gob.mx/sites/default/files/comisionesabiertas/2026-04/Inf.gaspar22abril26.pdf</t>
  </si>
  <si>
    <t>Localidad de Pantera y Gustavo Diaz Ordaz pertenecientes al municipio de Bacalar.</t>
  </si>
  <si>
    <t>https://transparenciafocalizada.qroo.gob.mx/sites/default/files/comisionesabiertas/2026-04/DOC.%20INF.%2022-04-2026.pdf</t>
  </si>
  <si>
    <t>https://transparenciafocalizada.qroo.gob.mx/sites/default/files/comisionesabiertas/2026-06/Informe%2022%20Abril.pdf</t>
  </si>
  <si>
    <t>Participar en la “Brigada de Salud de Atención Comunitaria” como Apoyo con el Servicio de Optometría</t>
  </si>
  <si>
    <t>https://transparenciafocalizada.qroo.gob.mx/sites/default/files/comisionesabiertas/2026-05/CERESON-2.pdf</t>
  </si>
  <si>
    <t>PARTICIPAR EN LA BRIGADA DE SALUD DE ATENCION COMUNITARIA QUE SE LLEVARA A CABO EN EL CENTRO DE REINCERSION SOCIAL BENITO JUAREZ, COMO APOYO A LA DIRECCION DE ATENCION VISUAL EN LA RECEPCION DE DOCUMENTOS Y ENTREGA DE LENTES.</t>
  </si>
  <si>
    <t>Cancún  del Municipio de Benito Juárez.</t>
  </si>
  <si>
    <t>https://transparenciafocalizada.qroo.gob.mx/sites/default/files/comisionesabiertas/2026-05/informe%20cancun.pdf</t>
  </si>
  <si>
    <t>Para trasladar al personal que participará en la Brigada de Salud y Atención Comunitaria que se llevará a cabo en el Centro de Reinserción Benito Juárez</t>
  </si>
  <si>
    <t>https://transparenciafocalizada.qroo.gob.mx/sites/default/files/comisionesabiertas/2026-04/doc04606520260424100930.pdf</t>
  </si>
  <si>
    <t>COORDINAR AL PERSONAL A MI CARGO QUE ACUDE A REALIZAR LA COBERTURA POR MEDIO DE LA TOMA DE FOTOGRAFÍA Y VIDEO DE LAS ACTIVIDADES EN LA AGENDA DE LA PRESIDENCIA DEL SISTEMA PARA EL DESARROLLO INTEGRAL DE LA FAMILIA DEL ESTADO DE QUINTANA ROO EN EL MUNICIPI</t>
  </si>
  <si>
    <t>https://transparenciafocalizada.qroo.gob.mx/sites/default/files/comisionesabiertas/2026-05/COM0190MARIANA.pdf</t>
  </si>
  <si>
    <t>trasladar a la Subdirectora General Administrativa y de Archivos, para que acuda a la Cabecera Municipal de Felipe Carrillo Puerto Quintana Roo, para que asista a reunión laboral con el Oficial Mayor del Municipio por temas de adeudos de Desayunos Escolar</t>
  </si>
  <si>
    <t>CABECERA MUNICIPAL DE FELIPE CARRILLO PUERTO Y A LA CIUDAD DE CANCÚN, PERTENECIENTE AL MUNICIPIO DE BENITO JUÁREZ, QUINTANA ROO.</t>
  </si>
  <si>
    <t>https://transparenciafocalizada.qroo.gob.mx/sites/default/files/comisionesabiertas/2026-05/doc01423820260522171415.pdf</t>
  </si>
  <si>
    <t>Acudir a la Cabecera Municipal de Felipe Carrillo Puerto Quintana Roo, para que asista a reunión laboral con el Oficial Mayor del Municipio por temas de adeudos de Desayunos Escolares, y trasladarse a la Ciudad de Playa del Carmen del Municipio de Playa d</t>
  </si>
  <si>
    <t>Cabecera Municipal de Felipe Carrillo Puerto y localidad del Señor del Municipio de Felipe Carrillo Puerto, Cabecera Municipal de Playa del Carmen y Ciudad de Cancún, Cabecera Municipal de Benito Juarez Quintana Roo.</t>
  </si>
  <si>
    <t>https://transparenciafocalizada.qroo.gob.mx/sites/default/files/comisionesabiertas/2026-05/doc01385220260518121856.pdf</t>
  </si>
  <si>
    <t>TRASLADAR EL EQUIPO DE FOTOGRAFÍA Y VIDEOGRABACIÓN CON EL QUE SE REALIZARÁ LA COBERTURA DE LAS ACTIVIDADES EN LA AGENDA DE LA PRESIDENCIA DEL SISTEMA PARA EL DESARROLLO INTEGRAL DE LA FAMILIA DEL ESTADO DE QUINTANA ROO EN EL MUNICIPIO DE TULUM</t>
  </si>
  <si>
    <t>https://transparenciafocalizada.qroo.gob.mx/sites/default/files/comisionesabiertas/2026-04/COM0191LUIS.pdf</t>
  </si>
  <si>
    <t>Transporté a la Lic. Jenny Marilyn Aquino Chable, Subprocuradora de Protección de Niñas. Niños, Adolescentes y la Familia del Estado de Quintana Roo, para que asista a los “Talleres para la implementación del Protocolo de Actuación para la Protección de N</t>
  </si>
  <si>
    <t>Cabecera Municipal de Playa del Carmen y Ciudad de Cancún</t>
  </si>
  <si>
    <t>Transporté a la Lic. Jenny Marilyn Aquino Chable, Subprocuradora de Protección de Niñas. Niños, Adolescentes y la Familia del Estado de Quintana Roo, para que asista a los “Talleres para la implementación del Protocolo de Actuación para la Protección</t>
  </si>
  <si>
    <t>https://transparenciafocalizada.qroo.gob.mx/sites/default/files/comisionesabiertas/2026-04/Inf.josem_.23-24abril26.pdf</t>
  </si>
  <si>
    <t>Participé en los Talleres para la Implementación del Protocolo de Actuación para la Protección de Niñas, Niños y Adolescentes en el Sector de los Viajes y el Turismo del Estado de Quintana Roo, con la finalidad de reafirmar el compromiso gubernamental, so</t>
  </si>
  <si>
    <t>https://transparenciafocalizada.qroo.gob.mx/sites/default/files/comisionesabiertas/2026-04/Inf-jeny23-24abril26_compressed_0.pdf</t>
  </si>
  <si>
    <t>CON EL PROPÓSITO DE TRASLADAR JUGUETES AL DIF MUNICIPAL DE JOSÉ MARÍA MORELOS, LOS CUALES SERVIRÁN PARA SU ENTREGA DURANTE EL EVENTO 100 COMUNIDADES EN DICHO MUNICIPIO.</t>
  </si>
  <si>
    <t>CABECERA MUNICIPAL DE JOSÉ MARÍA MORELOS</t>
  </si>
  <si>
    <t>https://transparenciafocalizada.qroo.gob.mx/sites/default/files/comisionesabiertas/2026-05/REPORTE%20FERLIPE%2023%20ABRIL%20MORELOS.pdf</t>
  </si>
  <si>
    <t>Participar en reunión de trabajo del personal comisionado del municipio al DIF y con personal del CRIM de Felipe Carrillo Puerto; entregar documentación en los diferentes centros de la Ciudad de Cancún, cabecera municipal de Benito Juárez</t>
  </si>
  <si>
    <t>Cabeceras municipales de Felipe Carrillo Puerto y Cancún, Benito Juárez Q, Roo</t>
  </si>
  <si>
    <t>https://transparenciafocalizada.qroo.gob.mx/sites/default/files/comisionesabiertas/2026-06/Informe%20de%20la%20comision%2023%20y%2024042026.pdf</t>
  </si>
  <si>
    <t>Playa del Carmen Guadalupana perteneciente al municipio de Playa del Carmen</t>
  </si>
  <si>
    <t>https://transparenciafocalizada.qroo.gob.mx/sites/default/files/comisionesabiertas/2026-04/24-04-26_7%3A28%E2%80%AFp-m-.pdf</t>
  </si>
  <si>
    <t>DIRECTOR (A) DE RECURSOS FINANCIEROS</t>
  </si>
  <si>
    <t>Acudir a la Cabecera Municipal de Felipe carrillo Puerto, Quintana Roo, para asistir a una reunión laboral con el Oficial Mayor del Municipio por temas de adeudos de Desayunos Escolares y a la Ciudad de Cancún, Cabecera Municipal de Benito Juarez</t>
  </si>
  <si>
    <t>CABECERAS MUNICIPALES DE FELIPE CARRILLO PUERTO Y BENITO JUÁREZ</t>
  </si>
  <si>
    <t>https://transparenciafocalizada.qroo.gob.mx/sites/default/files/comisionesabiertas/2026-05/20260529183440159.pdf</t>
  </si>
  <si>
    <t>Seguimiento a las actividades plasmadas en el Programa de Trabajo Comunitario (PTC), actualización de Actas Constitutivas y Comité de Vigilancia Ciudadana Culminación la elaboración del Diagnóstico Participativo (DP)</t>
  </si>
  <si>
    <t>Icaiche, Santa Rosa, Josefa Ortiz de Domínguez, Municipio de Othón P. Blanco</t>
  </si>
  <si>
    <t>https://transparenciafocalizada.qroo.gob.mx/sites/default/files/comisionesabiertas/2026-05/JRHM230426R.pdf</t>
  </si>
  <si>
    <t>Luis Ashton</t>
  </si>
  <si>
    <t>Canul</t>
  </si>
  <si>
    <t>Camas</t>
  </si>
  <si>
    <t>Seguimiento a las actividades plasmadas en el Programa de Trabajo Comunitario (PTC), actualización de actas constitutivas y comite de vigilancia ciudadana, culminación de la elaboración del diagnostico participativo (DP).</t>
  </si>
  <si>
    <t>Icaiche, Santa Rosa, Josefa Ortiz de Dominguez, Municipio de Othon P. Blanco</t>
  </si>
  <si>
    <t>https://transparenciafocalizada.qroo.gob.mx/sites/default/files/comisionesabiertas/2026-05/LACC23.pdf</t>
  </si>
  <si>
    <t>DEPARTAMENTO DE MANTENIMIENTO</t>
  </si>
  <si>
    <t>Ivan Gabriel</t>
  </si>
  <si>
    <t>Mandujano</t>
  </si>
  <si>
    <t>APOYAR EN EL ARMADO Y DESARMADO DEL EVENTO DENOMINADO “DIA DE LA NIÑA Y NIÑO 2026 EN MAS 100 COMUNIDADES</t>
  </si>
  <si>
    <t>https://transparenciafocalizada.qroo.gob.mx/sites/default/files/comisionesabiertas/2026-05/Image_20260531_0002.pdf</t>
  </si>
  <si>
    <t>https://transparenciafocalizada.qroo.gob.mx/sites/default/files/comisionesabiertas/2026-05/Image_20260507_0006.pdf</t>
  </si>
  <si>
    <t>https://transparenciafocalizada.qroo.gob.mx/sites/default/files/comisionesabiertas/2026-05/Image_20260523_0007.pdf</t>
  </si>
  <si>
    <t>SUPERVISAR EL ARMADO Y DESARMADO DEL EVENTO DENOMINADO “DIA DE LA NIÑA Y NIÑO 2026 EN MAS 100 COMUNIDADES”</t>
  </si>
  <si>
    <t>https://transparenciafocalizada.qroo.gob.mx/sites/default/files/comisionesabiertas/2026-05/Image_20260507_0004.pdf</t>
  </si>
  <si>
    <t>Trasladar a la Subdirectora General de Atención a la Infancia y Adolescencia para asistir y coordinar los eventos simultáneos de la Celebración “Feliz Dia de la Niña y el Niño de 100 Comunidades” en 9 comunidades de Atención Prioritaria del Municipio</t>
  </si>
  <si>
    <t>MUNICIPIO DE PUERTO MORELOS, CABECERA MUNICIPAL DE PUERTO MORELOS, QUINTANA ROO, COMUNIDADES: (CENTRAL VALLARTA, DELIRIOS, COQUITOS, ZONA AGRÍCOLA, DOMO EL CENOTE, TEMPLO GETSEMANI, KILÓMETRO 3.2, DOMO ZETINA GASCA Y VILLA LA PLAYA)</t>
  </si>
  <si>
    <t>https://transparenciafocalizada.qroo.gob.mx/sites/default/files/comisionesabiertas/2026-05/informe%2024.pdf</t>
  </si>
  <si>
    <t>Asistir y coordinar los eventos simultáneos de la Celebración  “Feliz Dia de la Niña y el Niño de 100 Comunidades” en 9 comunidades de Atención Prioritaria del Municipio de Puerto Morelos cabecera municipal de Puerto Morelos, Quintana Roo. (Central Vallar</t>
  </si>
  <si>
    <t>MUNICIPIO DE PUERTO MORELOS CABECERA MUNICIPAL DE PUERTO MORELOS, QUINTANA ROO, COMUNIDADES:  (Central Vallarta, Delirios, Coquitos, Zona Agrícola, Domo El Cenote, Templo Getsemani, Kilómetro 3.2 , Domo Zetina Gasca, Villa La Playa).</t>
  </si>
  <si>
    <t>https://transparenciafocalizada.qroo.gob.mx/sites/default/files/comisionesabiertas/2026-05/doc16597720260512112546.pdf</t>
  </si>
  <si>
    <t>Subdirección General de Atención a la Infancia y Adolescencia y la Dirección de Recursos Financieros.</t>
  </si>
  <si>
    <t>https://transparenciafocalizada.qroo.gob.mx/sites/default/files/comisionesabiertas/2026-05/Image_20260523_0023.pdf</t>
  </si>
  <si>
    <t>APOYAR EN EL ARMADO Y DESARMADO DEL EVENTO DENOMINADO “DIA DE LA NIÑA Y NIÑO 2026 EN MAS 100  COMUNIDADES</t>
  </si>
  <si>
    <t>https://transparenciafocalizada.qroo.gob.mx/sites/default/files/comisionesabiertas/2026-05/Image_20260525_0016.pdf</t>
  </si>
  <si>
    <t>https://transparenciafocalizada.qroo.gob.mx/sites/default/files/comisionesabiertas/2026-05/Image_20260525_0028.pdf</t>
  </si>
  <si>
    <t>https://transparenciafocalizada.qroo.gob.mx/sites/default/files/comisionesabiertas/2026-05/Image_20260523_0019.pdf</t>
  </si>
  <si>
    <t>German</t>
  </si>
  <si>
    <t>HA SIDO COMISIONADO LOS DÍAS 24 Y 25 DE ABRIL DEL AÑO EN CURSO PARA ACOMPAÑAR A LA DIRECTORA DE RECURSOS MAT. SERV. GRALES. Y DE ARCHIVOS PARA REALIZAR RECORRIDOS EN CIPI CARMELINA PLAYA DEL CARMEN Y AL EVENTO DE 100 COMUNIDADES EN KANTUNILKIN.</t>
  </si>
  <si>
    <t>PLAYA DEL CARMEN, MUNICIPIO DE PLAYA DEL CARMEN Y KANTUNILKIN, MUNICIPIO DE LÁZARO CARDENAS.</t>
  </si>
  <si>
    <t>https://transparenciafocalizada.qroo.gob.mx/sites/default/files/comisionesabiertas/2026-05/COMPROBACI%C3%93N%20COMISI%C3%93N%20REALIZADA%20DEL%2024%20AL%2025%20DE%20ABRIL%20C.%20GERMAN%20SCHULTZ.pdf</t>
  </si>
  <si>
    <t>SE LE INFORMA QUE HA SIDO COMISIONADA LOS DIAS 24 Y 25 DE ABRIL DEL PRESENTE AÑO, PARA REALIZAR UN RECORRIDO EN CIPI CARMELINA EN LA CIUDAD DE PLAYA DEL CARMEN, ASI COMO RECORRIDO EVENTO DE 100 COMUNIDADES EN KANTUNILKIN, MPIO. LAZARO CARDENAS.</t>
  </si>
  <si>
    <t>https://transparenciafocalizada.qroo.gob.mx/sites/default/files/comisionesabiertas/2026-05/COMPROBACI%C3%93N%20COMISI%C3%93N%20REALIZADA%20DEL%2024%20Y%2025%20DE%20ABRIL%20DE%202026.pdf</t>
  </si>
  <si>
    <t>Aplicación de Cédulas de Evaluación del Estado Nutricional en la escuela primaria “12 de octubre” de la localidad Presidente Juárez.</t>
  </si>
  <si>
    <t>Presidente Juárez, Municipio de Felipe Carrillo Puerto</t>
  </si>
  <si>
    <t>https://transparenciafocalizada.qroo.gob.mx/sites/default/files/comisionesabiertas/2026-05/VGRV240426R.pdf</t>
  </si>
  <si>
    <t>https://transparenciafocalizada.qroo.gob.mx/sites/default/files/comisionesabiertas/2026-04/JCT240426R.pdf</t>
  </si>
  <si>
    <t>https://transparenciafocalizada.qroo.gob.mx/sites/default/files/comisionesabiertas/2026-04/aksm240426R.pdf</t>
  </si>
  <si>
    <t>0542-2026 Apoyar en la coordinación del montaje y la logística del evento Día de la Niña y el Niño en 100 comunidades que se llevará a cabo en la localidad de Francisco May, del municipio de Isla Mujeres Zona Continental.</t>
  </si>
  <si>
    <t>Apoyar en la coordinación del montaje y la logística del evento Día de la Niña y el Niño en 100 comunidades que se llevará a cabo en la localidad de Francisco May, del municipio de Isla Mujeres Zona Continental.</t>
  </si>
  <si>
    <t>https://transparenciafocalizada.qroo.gob.mx/sites/default/files/comisionesabiertas/2026-05/0542-INFORME.pdf</t>
  </si>
  <si>
    <t>0541-2026-Coordinar y supervisar la logística del evento Día de la Niña y el Niño en 100 comunidades que se llevará a cabo en la localidad de Francisco May, del municipio de Isla Mujeres Zona Continental.</t>
  </si>
  <si>
    <t>Coordinar y supervisar la logística del evento Día de la Niña y el Niño en 100 comunidades que se llevará a cabo en la localidad de Francisco May, del municipio de Isla Mujeres Zona Continental.</t>
  </si>
  <si>
    <t>https://transparenciafocalizada.qroo.gob.mx/sites/default/files/comisionesabiertas/2026-05/0541-2026-INFORME%20DE%20ACTIVIDADES.pdf</t>
  </si>
  <si>
    <t>JEFE (A) DE DEPARTAMENTO DE PLANEACIÓN Y SEGUIMIENTO</t>
  </si>
  <si>
    <t>0266-2026-Apoyar en la coordinación del montaje y la logística del evento Día de la Niña y el Niño en 100 comunidades que se llevará a cabo en la localidad de Francisco May, del municipio de Isla Mujeres Zona Continental.</t>
  </si>
  <si>
    <t>https://transparenciafocalizada.qroo.gob.mx/sites/default/files/comisionesabiertas/2026-04/0266-2026-INFORME%20DE%20ACTIVIDADES_1.pdf</t>
  </si>
  <si>
    <t>CON LA FINALIDAD DE TRASLADAR MATERIAL DEL DEPARTAMENTO DE LOGÍSTICA PARA EL ARMADO Y DESARMADO DEL EVENTO “DIA DE LA NIÑA Y NIÑO 2026 EN MAS 100 COMUNIDADES” EL CUAL SE LLEVARÁ A CABO EN LA ESCUELA PRIMARIA GUERRA DE CASTAS DE LA CIUDAD DE CANCÚN.</t>
  </si>
  <si>
    <t>https://transparenciafocalizada.qroo.gob.mx/sites/default/files/comisionesabiertas/2026-06/REPORTE%20DANIEL%2024-26%20ABRIL%20CANCUN_0.pdf</t>
  </si>
  <si>
    <t>CON LA FINALIDAD DE TRASLADAR A LA M.E.D. GLORIA VERONICA BUENFIL SILVA, DIRECTORA DE RECURSOS MATERIALES, SERVICIOS GENERALES Y DE ARCHIVOS DEL SISTEMA DIF, PARA QUE ACUDA A LA PREGIRA EN LAS INSTALACIONES DE CIPI CARMELINA H. DE LÓPEZ LIRA DE LA CIUDAD</t>
  </si>
  <si>
    <t>CIUDAD DE PLAYA DEL CARMEN, MUNICIPIO DE PLAYA DEL CARMEN Y COMUNIDAD DE SAN ROMAN DEL MUNICIPIO DE LÁZARO CÁRDENAS</t>
  </si>
  <si>
    <t>https://transparenciafocalizada.qroo.gob.mx/sites/default/files/comisionesabiertas/2026-06/REPORTE%20ARNOLDO%2024%20Y%2025%20ABRIL%20PLAYA%20Y%20L.C..pdf</t>
  </si>
  <si>
    <t>se le comisiona para apoyar en las actividades de la celebración feliz día de las Niñas y Niños, en comunidades de Chumpon y X Hazil Sur del municipio de Felipe carrillo puerto, en respuesta a la iniciativa de la Gobernadora de Nuestro Estado y Presidenta</t>
  </si>
  <si>
    <t>cabecera municipal de Felipe carrillo puerto y las comunidades de Chumpón y Hazil Sur</t>
  </si>
  <si>
    <t>https://transparenciafocalizada.qroo.gob.mx/sites/default/files/comisionesabiertas/2026-05/informe%20carrillo.pdf</t>
  </si>
  <si>
    <t>Alejandro Ulises</t>
  </si>
  <si>
    <t>APOYAR EN LAS ACTIVIDADES DE LA CELEBRACIÓN FELIZ DÍA DE LAS NIÑAS Y NIÑOS, EN COMUNIDADES DE TABI Y HOBOMPICH DEL MUNICIPIO DE FELIPE CARRILLO PUERTO, EN RESPUESTA A LA INICIATIVA DE LA GOBERNADORA DE NUESTRO ESTADO Y PRESIDENTA HONORARIA DE ESTE SISTEMA</t>
  </si>
  <si>
    <t>CABECERA MUNICIPAL DE FELIPE CARRILLO PUERTO Y LAS COMUNIDADES DE TABI Y HOBOMPICH</t>
  </si>
  <si>
    <t>https://transparenciafocalizada.qroo.gob.mx/sites/default/files/comisionesabiertas/2026-05/INFORME%20DE%20COMISION_12.pdf</t>
  </si>
  <si>
    <t>DIRECCION DE RECURSOS FINANCIEROS/SUBDIRECCION GENERAL DE LA FAMILIA</t>
  </si>
  <si>
    <t>se le comisiona los días 24 y 25 de abril del presente año, a la Cabecera Municipal de Felipe Carrillo Puerto y a las comunidades de Chun Yah y Chun On. Con la finalidad de trasladar a la Subdirectora General de la Familia y brindar apoyo en la logística</t>
  </si>
  <si>
    <t>Cabecera Municipal de Felipe Carrillo Puerto y a las comunidades de Chun Yah y Chun On</t>
  </si>
  <si>
    <t>https://transparenciafocalizada.qroo.gob.mx/sites/default/files/comisionesabiertas/2026-05/informe%20gm.pdf</t>
  </si>
  <si>
    <t>coordinar, entregar y apoyar en las diferentes áreas de gobierno del estado, para los trabajos de logística de la celebración Feliz Día de las Niñas Y Niños, en las 10 comunidades asignadas pertenecientes al Municipio de Felipe Carrillo Puerto, en respues</t>
  </si>
  <si>
    <t>CABECERA, MUNICIPAL DE FELIPE CARRILLO PUERTO Y LAS COMUNIDADES DE SAN FELIPE BERRIOZABAL Y SAN RAMON</t>
  </si>
  <si>
    <t>https://transparenciafocalizada.qroo.gob.mx/sites/default/files/comisionesabiertas/2026-04/informe%20carrillo%2024%20y%2025%20abril.pdf</t>
  </si>
  <si>
    <t>Nitza Fernanda</t>
  </si>
  <si>
    <t>Carvajal</t>
  </si>
  <si>
    <t>Corro</t>
  </si>
  <si>
    <t>para apoyar en las actividades de la celebración feliz día de las Niñas y Niños, en comunidades de Dzula y Naranjal poniente del municipio de Felipe carrillo puerto, en respuesta a la iniciativa de la Gobernadora de Nuestro Estado y Presidenta Honoraria d</t>
  </si>
  <si>
    <t>CABECERA MUNICIPAL DE FELIPE CARRILLO PUERTO Y LAS COMUNIDADES DE DZULÁ Y NARANJAL PONIENTE</t>
  </si>
  <si>
    <t>https://transparenciafocalizada.qroo.gob.mx/sites/default/files/comisionesabiertas/2026-04/informe%2024%20y%2025%20de%20abril.pdf</t>
  </si>
  <si>
    <t>Dirección de Recursos Financieros/ Subdireccion General de la Familia</t>
  </si>
  <si>
    <t>CON LA FINALIDAD DE TRASLADAR MATERIAL DEL DEPARTAMENTO DE LOGÍSTICA PARA EL ARMADO Y DESARMADO DEL EVENTO “DIA DE LA NIÑA Y DIA DEL NIÑO 2026 EN MAS 100 COMUNIDADES” EL CUAL SE LLEVARÁ A CABO EN LA LOCALIDAD DE FRANCISCO MAY DE LA ZONA CONTINENTAL DE ISL</t>
  </si>
  <si>
    <t>LOCALIDAD FRANCISCO MAY, ZONA CONTINENTAL DE ISLA MUJERES</t>
  </si>
  <si>
    <t>https://transparenciafocalizada.qroo.gob.mx/sites/default/files/comisionesabiertas/2026-05/REPORTE%20CONTRERAS%2024%20Y%2025%20ABRIL%20ISLA.pdf</t>
  </si>
  <si>
    <t>Participar en la recepción de juguetes del evento "¡Feliz día! de las Niñas y Niños +de 100 comunidades así como en el evento en las comunidades</t>
  </si>
  <si>
    <t>Cobá Norte y Sur del municipio de Tulum</t>
  </si>
  <si>
    <t>https://transparenciafocalizada.qroo.gob.mx/sites/default/files/comisionesabiertas/2026-06/doc04782220260603083618.pdf</t>
  </si>
  <si>
    <t>Participar en el evento ¡Feliz Día! De las niñas y niños + de 100 comunidades</t>
  </si>
  <si>
    <t>Macario Gómez del municipio de Tulum</t>
  </si>
  <si>
    <t>https://transparenciafocalizada.qroo.gob.mx/sites/default/files/comisionesabiertas/2026-06/informe%20tulum_5.pdf</t>
  </si>
  <si>
    <t>Participar en el evento ¡Feliz Día¡ de las Niñas y Niños + de 100 Comunidades</t>
  </si>
  <si>
    <t>Manuel Antonio Ay del Municipio de Tulum</t>
  </si>
  <si>
    <t>https://transparenciafocalizada.qroo.gob.mx/sites/default/files/comisionesabiertas/2026-06/doc04767820260601123729_0.pdf</t>
  </si>
  <si>
    <t>Participar en el evento ¡Feliz Día de las Niñas y niños+ de 100 comunidades</t>
  </si>
  <si>
    <t>Chemuyil del municipio de Tulum</t>
  </si>
  <si>
    <t>https://transparenciafocalizada.qroo.gob.mx/sites/default/files/comisionesabiertas/2026-05/informe%20chemuyil.pdf</t>
  </si>
  <si>
    <t>Nuevo Bécar, Pucte del municipio de Othón P. Blanco</t>
  </si>
  <si>
    <t>https://transparenciafocalizada.qroo.gob.mx/sites/default/files/comisionesabiertas/2026-05/JRHM240426R.pdf</t>
  </si>
  <si>
    <t>Participar en el evento !Feliz Día! De las niñas y niños + de 100 comunidades</t>
  </si>
  <si>
    <t>Francisco Uh May del Municipio de Tulum</t>
  </si>
  <si>
    <t>https://transparenciafocalizada.qroo.gob.mx/sites/default/files/comisionesabiertas/2026-05/SGDDN.pdf</t>
  </si>
  <si>
    <t>PARTICIPAR EN EL EVENTO ¡FELIZ DÍA!  DE LAS NIÑAS Y NIÑOS + DE 100 COMUNIDADES</t>
  </si>
  <si>
    <t>AKUMAL DEL MUNICIPIO DE TULUM</t>
  </si>
  <si>
    <t>https://transparenciafocalizada.qroo.gob.mx/sites/default/files/comisionesabiertas/2026-05/doc04657220260506133342.pdf</t>
  </si>
  <si>
    <t>DIRECCION DE SALUD Y ATENCIÓN INTEGRAL  Y DIRECCIÓN DE RECURSOS FINANCIEROS</t>
  </si>
  <si>
    <t>Para trasladar al personal que participará en la recepción de juguetes del evento "¡Feliz día! de las Niñas y Niños + de 100 comunidades" así como participar en el evento en las comunidades</t>
  </si>
  <si>
    <t>Macario Gómez, Francisco Uh May, Manuel Antonio Ay, Cobá Norte y Sur, Akumal y Chemuyil del municipio de Tulum</t>
  </si>
  <si>
    <t>https://transparenciafocalizada.qroo.gob.mx/sites/default/files/comisionesabiertas/2026-05/doc04642120260505104817.pdf</t>
  </si>
  <si>
    <t>https://transparenciafocalizada.qroo.gob.mx/sites/default/files/comisionesabiertas/2026-04/COMISIONES%20ABIERTAS%20CON%20FIRMA.pdf</t>
  </si>
  <si>
    <t>Nuevo Becar,Pucte del municipio de Othon P. Blanco</t>
  </si>
  <si>
    <t>https://transparenciafocalizada.qroo.gob.mx/sites/default/files/comisionesabiertas/2026-05/LACC24_0.pdf</t>
  </si>
  <si>
    <t>TRASLADAR JUGUETES QUE SERAN ENTREGADOS EN EL EVENTO MASIVO “DIA DE LA NIÑA Y NIÑO 2026” EL CUAL SE LLEVARA A CABO EN LA CIUDAD DE CANCÚN</t>
  </si>
  <si>
    <t>https://transparenciafocalizada.qroo.gob.mx/sites/default/files/comisionesabiertas/2026-05/Reporte%2026%20al%2027%20de%20abril.pdf</t>
  </si>
  <si>
    <t>CON LA FINALIDAD DE TRASLADAR BICICLETAS QUE SERÁN ENTREGADOS EN EL EVENTO MASIVO “DIA DE LA NIÑA Y NIÑO 2026” EL CUAL SE LLEVARÁ A CABO EN LA CIUDAD DE CANCÚN.</t>
  </si>
  <si>
    <t>https://transparenciafocalizada.qroo.gob.mx/sites/default/files/comisionesabiertas/2026-05/REPORTE%20ARNOLDO%2026%20Y%2027%20ABRIL%20CANCUN.pdf</t>
  </si>
  <si>
    <t>CON EL OBJETIVO DE APOYAR EN EL TRASLADO, CARGA Y DESCARGA DE JUGUETES QUE SERÁN ENTREGADOS EN EL EVENTO MASIVO “DIA DE LA NIÑA Y NIÑO 2026” EL CUAL SE LLEVARÁ A CABO EN LA CIUDAD DE CANCÚN.</t>
  </si>
  <si>
    <t>https://transparenciafocalizada.qroo.gob.mx/sites/default/files/comisionesabiertas/2026-05/REPORTE%20FELIPE%2026%20Y%2027%20ABRIL%20CANCUN.pdf</t>
  </si>
  <si>
    <t>Sahcabmucuy y Chanchen 1, municipio de Tulum</t>
  </si>
  <si>
    <t>https://transparenciafocalizada.qroo.gob.mx/sites/default/files/comisionesabiertas/2026-06/HR270426R.pdf</t>
  </si>
  <si>
    <t>Asistir a la pregira para la Feria Construcción de Paz y revisión del programa de actividades Estrategia Nacional para el Fortalecimiento de las Familias</t>
  </si>
  <si>
    <t>https://transparenciafocalizada.qroo.gob.mx/sites/default/files/comisionesabiertas/2026-05/INFORME%20CANCUN%2027%20Y%2028%20DE%20ABRIL.pdf</t>
  </si>
  <si>
    <t>https://transparenciafocalizada.qroo.gob.mx/sites/default/files/comisionesabiertas/2026-05/JCT270426R.pdf</t>
  </si>
  <si>
    <t>https://transparenciafocalizada.qroo.gob.mx/sites/default/files/comisionesabiertas/2026-05/hrsg270426R.pdf</t>
  </si>
  <si>
    <t>Daniel Isaac</t>
  </si>
  <si>
    <t>Moreno</t>
  </si>
  <si>
    <t>https://transparenciafocalizada.qroo.gob.mx/sites/default/files/comisionesabiertas/2026-05/INFORME%20DIMP%2027%20Y%2028%20TULUM_0.pdf</t>
  </si>
  <si>
    <t>CON EL OBJETIVO DE TRASLADAR EL COMPLEMENTO DE JUGUETES Y BICICLETAS QUE SERÁN ENTREGADOS EN EL EVENTO MASIVO “DIA DE LA NIÑA Y NIÑO 2026” EL CUAL SE LLEVARÁ A CABO EN LA CIUDAD DE CANCÚN.</t>
  </si>
  <si>
    <t>https://transparenciafocalizada.qroo.gob.mx/sites/default/files/comisionesabiertas/2026-06/REPORTE%20DANIEL%2027%20ABRIL%20CANCUN.pdf</t>
  </si>
  <si>
    <t>0550-0559-2026-Asistir a la reunión de pre-gira relacionada con el montaje y la logística del evento “Ferias de la Paz” y asistir a la reunión de revisión del Manual para la Estrategia de Fortalecimiento de las Familias y por el Día de la Niña y el Niño</t>
  </si>
  <si>
    <t>Asistir a la reunión de pre-gira relacionada con el montaje y la logística del evento “Ferias de la Paz” y asistir a la reunión de revisión del Manual para la Estrategia de Fortalecimiento de las Familias y por el Día de la Niña y el Niño</t>
  </si>
  <si>
    <t>https://transparenciafocalizada.qroo.gob.mx/sites/default/files/comisionesabiertas/2026-06/0550-0559-2026-INFORME%20DE%20ACTIVIDADES.pdf</t>
  </si>
  <si>
    <t>0551 y 0560-2026 Asistir a reuniones de pre gira para evento Ferias de Paz, revisión del manual para Estrategias de Fortalecimiento a Familias, pre gira de evento Día del Niño y reunión de trabajo para la Estrategia de Atención a Causas.</t>
  </si>
  <si>
    <t>Asistir a reuniones de pre gira para evento Ferias de Paz, revisión del manual para Estrategias de Fortalecimiento a Familias, pre gira de evento Día del Niño y reunión de trabajo para la Estrategia de Atención a Causas.</t>
  </si>
  <si>
    <t>https://transparenciafocalizada.qroo.gob.mx/sites/default/files/comisionesabiertas/2026-05/0551%20y%200560%20INFORME.pdf</t>
  </si>
  <si>
    <t>Para trasladar a la Subdirectora General de la Familia los días 27 y 28 de abril del 2026, quien asistirá a la pregira para la feria Construcción de Paz y revisión del programa de actividades Estrategia Nacional para el Fortalecimiento de las Familias, en</t>
  </si>
  <si>
    <t>https://transparenciafocalizada.qroo.gob.mx/sites/default/files/comisionesabiertas/2026-05/INFORME%20DE%20LA%20COMISI%C3%93N_1.pdf</t>
  </si>
  <si>
    <t>101-2026 Trasladar a la Directora General que asistirá a la pregira por evento de Estrategia de atención a las Causas en Quintana Roo asi como a una reunión de trabajo con la Presidenta Honoraria del sistema DIF Quintana Roo</t>
  </si>
  <si>
    <t>Trasladar a la Directora General que asistirá a la pregira por evento de Estrategia de atención a las Causas en Quintana Roo asi como a una reunión de trabajo con la Presidenta Honoraria del sistema DIF Quintana Roo</t>
  </si>
  <si>
    <t>https://transparenciafocalizada.qroo.gob.mx/sites/default/files/comisionesabiertas/2026-05/Informe%20Comision%20Alfonso%20oficio%200101%2027-28%20abril%202026_0.pdf</t>
  </si>
  <si>
    <t>JEFE (A) DE DEPARTAMENTO DE INVENTARIOS</t>
  </si>
  <si>
    <t>Para realizar la entrega de juguetes para el evento masivo del día del niño en el DIF Municipal de Benito Juárez, en la ciudad de Cancún Municipio de Benito Juárez, ubicado Calle 44 Poniente, Manzana 76, Supermanzana 94, Cancún, Quintana Roo, C.P. 77500.</t>
  </si>
  <si>
    <t>https://transparenciafocalizada.qroo.gob.mx/sites/default/files/comisionesabiertas/2026-05/DATOS%20GENERALES.pdf</t>
  </si>
  <si>
    <t>104 Asistir a la Directora General en la Pregira por evento de Estrategia de Atención a las Causas en Quintana Roo así como en  la reunión de trabajo con la Presidenta Honoraria del Sistema DIF.</t>
  </si>
  <si>
    <t>Asistir a la Directora General en la Pregira por evento de Estrategia de Atención a las Causas en Quintana Roo así como en  la reunión de trabajo con la Presidenta Honoraria del Sistema DIF.</t>
  </si>
  <si>
    <t>https://transparenciafocalizada.qroo.gob.mx/sites/default/files/comisionesabiertas/2026-05/104%20comision.pdf</t>
  </si>
  <si>
    <t>100 Asistir a la Pregira por evento de Estrategia de Atención a las Causas en Quintana Roo así como a una reunión de trabajo con la Presidenta Honoraria del Sistema DIF.</t>
  </si>
  <si>
    <t>Asistir a la Pregira por evento de Estrategia de Atención a las Causas en Quintana Roo así como a una reunión de trabajo con la Presidenta Honoraria del Sistema DIF.</t>
  </si>
  <si>
    <t>https://transparenciafocalizada.qroo.gob.mx/sites/default/files/comisionesabiertas/2026-05/100%20comision.pdf</t>
  </si>
  <si>
    <t>Pedro Joaquin Coldwell del Municipio de Othón P. Blanco</t>
  </si>
  <si>
    <t>https://transparenciafocalizada.qroo.gob.mx/sites/default/files/comisionesabiertas/2026-05/PEDRITO-27-PORTAL.pdf</t>
  </si>
  <si>
    <t>PEDRO JOAQUÍN COLDWELL DEL MUNICIPIO DE OTHON P. BLANCO</t>
  </si>
  <si>
    <t>https://transparenciafocalizada.qroo.gob.mx/sites/default/files/comisionesabiertas/2026-05/doc04662020260507125415.pdf</t>
  </si>
  <si>
    <t>Para trasladar al personal que participara en la Brigada de salud y Atención Comunitaria</t>
  </si>
  <si>
    <t>Pedro Joaquin Codwell del municipio de Othón P. Blanco</t>
  </si>
  <si>
    <t>https://transparenciafocalizada.qroo.gob.mx/sites/default/files/comisionesabiertas/2026-05/doc04637920260505093246.pdf</t>
  </si>
  <si>
    <t>Pedro Joaquín Coldwell del Municipio de Othón P. Blanco</t>
  </si>
  <si>
    <t>https://transparenciafocalizada.qroo.gob.mx/sites/default/files/comisionesabiertas/2026-04/SGPJC.pdf</t>
  </si>
  <si>
    <t>Pedro Joaquin Coldwell del Municipio de Othón Blanco</t>
  </si>
  <si>
    <t>Participar en la  “Brigada de Salud de Atención Comunitaria“ como enfermero para la toma de signos vitales.</t>
  </si>
  <si>
    <t>https://transparenciafocalizada.qroo.gob.mx/sites/default/files/comisionesabiertas/2026-04/informe%20PEDRO%20JOAQUIN%20COLDWELL.pdf</t>
  </si>
  <si>
    <t>Seguimiento a las actividades plasmadas en el Programa de Trabajo Comunitario (PTC), actualización de Actas Constitutivas y Comités de Vigilancia Ciudadana</t>
  </si>
  <si>
    <t>San Felipe Oriente, Tabasco, Nuevo San Marcos, Santa Gertrudis, La Carolina y Sabana San Francisco del Municipio de José María Morelos.</t>
  </si>
  <si>
    <t>https://transparenciafocalizada.qroo.gob.mx/sites/default/files/comisionesabiertas/2026-05/doc04973220260505135910.pdf</t>
  </si>
  <si>
    <t>Direccion de seguimientos de programas comunitarios y recursos financieros</t>
  </si>
  <si>
    <t>Seguimiento a las actividades plasmadas en el Programa de Trabajo Comunitario (PTC), actualización de Actas Constitutivas y Comités de Vigilancia Ciudadana en las localidades del municipio de José María Morelos con las fechas siguientes: •	27/04/2026: San</t>
  </si>
  <si>
    <t>San Felipe Oriente, Tabasco, Nuevo San Marcos, Santa Gertrudis, La Carolina Y Sabana San Francisco del municipio de José María Morelos.</t>
  </si>
  <si>
    <t>https://transparenciafocalizada.qroo.gob.mx/sites/default/files/comisionesabiertas/2026-04/INFORME%2027%20AL%2029%20DE%20ABRIL.pdf</t>
  </si>
  <si>
    <t>PARA REALIZAR ACTIVIDADES PREVIAS Y ASISTIR AL ACTO PROTOCOLARIO DE ENTREGA RECEPCIÓN DEL DEPARTAMENTO ADMINISTRATIVO DEL CENTRO INTEGRAL DE PRIMERA INFANCIA CARMELINA H. DE LÓPEZ LIRA PLAYA, EN LA CABECERA MUNICIPAL DE PLAYA DEL CARMEN.</t>
  </si>
  <si>
    <t>CABECERA MUNICIPAL DE PLAYA DEL CARMEN, QUINTANA ROO.</t>
  </si>
  <si>
    <t>https://transparenciafocalizada.qroo.gob.mx/sites/default/files/comisionesabiertas/2026-06/doc01486520260601134234.pdf</t>
  </si>
  <si>
    <t>Joselyn Monserrat</t>
  </si>
  <si>
    <t>Chávez</t>
  </si>
  <si>
    <t>https://transparenciafocalizada.qroo.gob.mx/sites/default/files/comisionesabiertas/2026-06/CamScanner%2004-06-26%2012.43.pdf</t>
  </si>
  <si>
    <t>PARTICIPAR EN LA CARAVANA DEL BIENESTAR COMO APOYO A LA DIRECCION DE ATENCION VISUAL EN LA RECEPCION DE DOCUMENTOS, ENTREGA DE LENTES Y EVIDENCIA FOTOGRAFICA</t>
  </si>
  <si>
    <t>KANTUNILKIN Y HOLBOX DEL MUNICIPIO DE LAZARO CARDENAS</t>
  </si>
  <si>
    <t>https://transparenciafocalizada.qroo.gob.mx/sites/default/files/comisionesabiertas/2026-05/informe%20holbox%2C%20kantunilkin.pdf</t>
  </si>
  <si>
    <t>Para trasladar al personal que participará en las Caravanas del Bienestar</t>
  </si>
  <si>
    <t>Kantunilkin y Chiquila municipio de Lazaro Cardenas</t>
  </si>
  <si>
    <t>https://transparenciafocalizada.qroo.gob.mx/sites/default/files/comisionesabiertas/2026-05/doc04642420260505104936.pdf</t>
  </si>
  <si>
    <t>REFORZAR LA COBERTURA POR MEDIO DE LA TOMA DE FOTOGRAFÍA DE LA FUNCIÓN ESPECIAL DE CIRCO PARA NIÑAS Y NIÑOS CON DISCAPACIDAD CON MOTIVO DEL DÍA DE LA NIÑA Y DEL NIÑO, LA CELEBRACIÓN MASIVA DEL DÍA DE LA NIÑA Y DEL NIÑO EN LA CIUDAD DE CANCÚN, Y LA CELEBRA</t>
  </si>
  <si>
    <t>CIUDAD DE CANCÚN DEL MUNICIPIO DE BENITO JUÁREZ Y CABECERA MUNICIPAL DE ISLA MUJERES</t>
  </si>
  <si>
    <t>https://transparenciafocalizada.qroo.gob.mx/sites/default/files/comisionesabiertas/2026-06/COM0193SALAS_0.pdf</t>
  </si>
  <si>
    <t>TRASLADAR AL PERSONAL DE LA DIRECCIÓN DE COMUNICACIÓN SOCIAL QUE ACUDE A REALIZAR LA COBERTURA POR MEDIO DE LA TOMA DE VIDEO Y FOTOGRAFÍA DE LA FUNCIÓN ESPECIAL DE CIRCO PARA NIÑAS Y NIÑOS CON DISCAPACIDAD CON MOTIVO DEL DÍA DE LA NIÑA Y DEL NIÑO, LA CELE</t>
  </si>
  <si>
    <t>https://transparenciafocalizada.qroo.gob.mx/sites/default/files/comisionesabiertas/2026-05/COM0194ALVARO.pdf</t>
  </si>
  <si>
    <t>Elda Maria</t>
  </si>
  <si>
    <t>Raygoza</t>
  </si>
  <si>
    <t>Brindar asesoría jurídica en la CARAVANA DEL BIENESTAR que se llevó a cabo los días  29 y 30 de abril del presente año en las localidades de KANTUNIKIL y HOLBOX del Municipio de LÁZARO CARDENAS.</t>
  </si>
  <si>
    <t>Localidades de KANTUNILKIN y HOLBOX</t>
  </si>
  <si>
    <t>Brindar asesoría jurídica en la CARAVANA DEL BIENESTAR que se llevó  a cabo los días  29 y 30 de abril del presente año en las localidades de KANTUNIKIL y HOLBOX del Municipio de LÁZARO CARDENAS.</t>
  </si>
  <si>
    <t>https://transparenciafocalizada.qroo.gob.mx/sites/default/files/comisionesabiertas/2026-05/informe%20KANTUNILKIN%20HOLBOX.pdf</t>
  </si>
  <si>
    <t>Dirección del Centro de Atención a Víctimas de Violencia (CAVI) adscrito a la Subdirección General de la Familia SEDIF/Dirección de Recursos Financieros.</t>
  </si>
  <si>
    <t>Participar en la “Caravana del Bienestar” como Apoyo con el Servicio de Optometría</t>
  </si>
  <si>
    <t>Kantunilkin y Holbox del Municipio de Lázaro Cárdenas</t>
  </si>
  <si>
    <t>https://transparenciafocalizada.qroo.gob.mx/sites/default/files/comisionesabiertas/2026-05/HOLKANTUBOXNILKIN.pdf</t>
  </si>
  <si>
    <t>TRASLADAR A LA ADULTA MAYOR RESIDENTE DE ESTA CASA HOGAR CON INICIALES “M.M.A.” ASÍ COMO A LA C. JOSELYN MONSERRAT CHAVEZ HERNANDEZ, RESIDENTE Y ENFFERMERA RESPECTIVAMENTE, DE ESTA CASA HOGAR DE PERSONAS MAYORES, A LA CIUDAD DE MÉRIDA YUCATAN, DURANTE EL</t>
  </si>
  <si>
    <t>https://transparenciafocalizada.qroo.gob.mx/sites/default/files/comisionesabiertas/2026-05/CamScanner%2006-05-26%2012.37.pdf</t>
  </si>
  <si>
    <t>REFORZAR LA COBERTURA POR MEDIO DE LA TOMA DE VIDEO DE LA CELEBRACIÓN DEL DÍA DE LA NIÑA Y DEL NIÑO CON LOS RESIDENTES DE LA CASA HOGAR EN EL ZOOLÓGICO PAYO OBISPO Y LA CELEBRACIÓN MASIVA DEL DÍA DE LA NIÑA Y DEL NIÑO EN LA CIUDAD DE CHETUMAL, EN EL CAMPO</t>
  </si>
  <si>
    <t>https://transparenciafocalizada.qroo.gob.mx/sites/default/files/comisionesabiertas/2026-05/COM0196KARIME.pdf</t>
  </si>
  <si>
    <t>0287-2026-Coordinación y Supervisión de la logística para el evento día del niño en Cancún.</t>
  </si>
  <si>
    <t>Ciudad de Cancún, Municipio de Benito Juarez</t>
  </si>
  <si>
    <t>Coordinación y Supervisión de la logística para el evento día del niño en Cancún.</t>
  </si>
  <si>
    <t>https://transparenciafocalizada.qroo.gob.mx/sites/default/files/comisionesabiertas/2026-06/0287-2026-INFORME%20DE%20ACTIVIDADES_0.pdf</t>
  </si>
  <si>
    <t>0573-0582-2026-Coordinar y supervisar de la logística para el evento día del niño y el montaje de 4 zonas de niñas y niños extraviados en los diferentes puestos de mando correspondiente al SEDIF Quintana Roo, en Cancún</t>
  </si>
  <si>
    <t>Coordinar y supervisar de la logística para el evento día del niño y el montaje de 4 zonas de niñas y niños extraviados en los diferentes puestos de mando correspondiente al SEDIF Quintana Roo, en Cancún</t>
  </si>
  <si>
    <t>https://transparenciafocalizada.qroo.gob.mx/sites/default/files/comisionesabiertas/2026-05/0573-0582-2026-INFORME%20DE%20ACTIVIDADES.pdf</t>
  </si>
  <si>
    <t>Apoyo en la coordinación de logística y supervisión de la logística para el evento día del niño y apoyar con el montaje de 4 zonas de niñas y niños extraviados en los diferentes puestos de mando, tarea que le corresponde al Sistema Estatal DIFQuintana Roo</t>
  </si>
  <si>
    <t>https://transparenciafocalizada.qroo.gob.mx/sites/default/files/comisionesabiertas/2026-05/Comisiones%20abiertas%20con%20firma_0.pdf</t>
  </si>
  <si>
    <t>0572 y 0583-2026 Apoyar en la coordinación y supervisión de la logística para el evento Día de la Niña y el Niño, así como apoyar en la coordinación de 4 zona para niñas y niños extraviados durante la inauguración del Puente Nichupté en Cancún.</t>
  </si>
  <si>
    <t>Apoyar en la coordinación y supervisión de la logística para el evento Día de la Niña y el Niño, así como apoyar en la coordinación de 4 zona para niñas y niños extraviados durante la inauguración del Puente Nichupté en Cancún.</t>
  </si>
  <si>
    <t>https://transparenciafocalizada.qroo.gob.mx/sites/default/files/comisionesabiertas/2026-05/0572%20y%200583%20-%20informe.pdf</t>
  </si>
  <si>
    <t>APOYAR EN EL ARMADO Y DESARMADO DEL EVENTO DENOMINADO “DIA DE LA NIÑA Y NIÑO PARA LOS BENEFICIARIOS DEL CDC PILARES 234”.</t>
  </si>
  <si>
    <t>https://transparenciafocalizada.qroo.gob.mx/sites/default/files/comisionesabiertas/2026-06/Image_20260601_0001.pdf</t>
  </si>
  <si>
    <t>https://transparenciafocalizada.qroo.gob.mx/sites/default/files/comisionesabiertas/2026-05/Image_20260525_0035.pdf</t>
  </si>
  <si>
    <t>https://transparenciafocalizada.qroo.gob.mx/sites/default/files/comisionesabiertas/2026-06/Image_20260602_0001.pdf</t>
  </si>
  <si>
    <t>105-2026 Trasladar a la Directora General a los eventos del Día de la niña y del niño: “Rally Hawaiano” en pilares de la región 234, celebración en el Circo de los Dinosaurios, ala pregira por la inauguración del puente Nichupte, y a supervisar el montaje</t>
  </si>
  <si>
    <t>Trasladar a la Directora General a los eventos del Día de la niña y del niño: “Rally Hawaiano” en pilares de la región 234, celebración en el Circo de los Dinosaurios, ala pregira por la inauguración del puente Nichupte, y a supervisar el montaje del pues</t>
  </si>
  <si>
    <t>https://transparenciafocalizada.qroo.gob.mx/sites/default/files/comisionesabiertas/2026-06/Informe%20Comision%20Alfonso%20oficio%200105%2030%20abril%203%20mayo%202026.pdf</t>
  </si>
  <si>
    <t>APOYAR EN LA LOGÍSTICA DEL “DIA DE LA NIÑA Y NIÑO PARA LOS BENEFICIARIOS DEL CDC PILARES 234” EN LA CIUDAD DE CANCÚN PERTENECIENTE AL MUNICIPIO DE BENITO JUÁREZ QUINTANA ROO.</t>
  </si>
  <si>
    <t>CIUDAD DE CANCÚN PERTENECIENTE AL MUNICIPIO DE BENITO JUÁREZ, QUINTANA ROO.</t>
  </si>
  <si>
    <t>https://transparenciafocalizada.qroo.gob.mx/sites/default/files/comisionesabiertas/2026-06/doc01486020260601132647.pdf</t>
  </si>
  <si>
    <t>104Asistir a los eventos del Día de la Niña y del Niño: “Rally Hawaiano” en Pilares de la Región 234, celebración en Pilares Villa Otoch Paraíso, así como asistir a la celebración en el Circo de los Dinosaurios, asistir a la pregira por la inauguración de</t>
  </si>
  <si>
    <t>Asistir a los eventos del Día de la Niña y del Niño: “Rally Hawaiano” en Pilares de la Región 234, celebración en Pilares Villa Otoch Paraíso, así como asistir a la celebración en el Circo de los Dinosaurios, asistir a la pregira por la inauguración del p</t>
  </si>
  <si>
    <t>https://transparenciafocalizada.qroo.gob.mx/sites/default/files/comisionesabiertas/2026-05/104%20COMISION.pdf</t>
  </si>
  <si>
    <t>Para trasladar a la Directora del Centro de Atención a Víctimas de Violencia, el día 30 de abril del 2026, quien asistirá a una atención jurídica, a la Cabecera Municipal de Felipe Carrillo Puerto.</t>
  </si>
  <si>
    <t>https://transparenciafocalizada.qroo.gob.mx/sites/default/files/comisionesabiertas/2026-05/INFORME%20DE%20LA%20COMISI%C3%93N.pdf</t>
  </si>
  <si>
    <t>110  Asistir a la Directora General en los eventos del Día de la Niña y del Niño: “Rally Hawaiano” en Pilares de la Región 234, celebración en Pilares Villa Otoch Paraíso, así como en la celebración en el Circo de los Dinosaurios, en la pregira</t>
  </si>
  <si>
    <t>Asistir a la Directora General en los eventos del Día de la Niña y del Niño: “Rally Hawaiano” en Pilares de la Región 234, celebración en Pilares Villa Otoch Paraíso, así como en la celebración en el Circo de los Dinosaurios, en la pregira por la inaugur</t>
  </si>
  <si>
    <t>https://transparenciafocalizada.qroo.gob.mx/sites/default/files/comisionesabiertas/2026-05/110%20comision_0.pdf</t>
  </si>
  <si>
    <t>para asistir al evento del día del niño que se llevará a cabo en el CRIM de la cabecera municipal de José María Morelos y Felipe Carrillo Puerto.</t>
  </si>
  <si>
    <t>Cabecera municipal de José María Morelos y Felipe Carrillo Puerto</t>
  </si>
  <si>
    <t>https://transparenciafocalizada.qroo.gob.mx/sites/default/files/comisionesabiertas/2026-05/inf_0.pdf</t>
  </si>
  <si>
    <t>CON LA FINALIDAD DE TRASLADAR MATERIAL DEL DEPARTAMENTO DE LOGÍSTICA PARA EL ARMADO Y DESARMADO DEL EVENTO “DIA DE LA NIÑA Y NIÑO 2026” EL CUAL SE LLEVARÁ A CABO EN LA LUDOTECA DE LA REPRESENTACIÓN DEL SISTEMA DIF ZONA NORTE REGIÓN 243.</t>
  </si>
  <si>
    <t>https://transparenciafocalizada.qroo.gob.mx/sites/default/files/comisionesabiertas/2026-06/REPORTE%20DANIEL%2030%20ABRIL%20-%201%20MAYO%20CANCUN.pdf</t>
  </si>
  <si>
    <t>Asistir a una reunión de trabajo en las Instalaciones del Hangar de Mexicana, en el Aeropuerto Internacional de Tulum y realizar el procedimiento de recepción de las personas repatriadas</t>
  </si>
  <si>
    <t>Ejido de Chunyaxché, Municipio de Felipe Carrillo Puerto</t>
  </si>
  <si>
    <t>https://transparenciafocalizada.qroo.gob.mx/sites/default/files/comisionesabiertas/2026-05/Informe%20de%20comisi%C3%B3n_2.pdf</t>
  </si>
  <si>
    <t>Asistí a una reunión de trabajo en las Instalaciones del Hangar de Mexicana, en el Aeropuerto Internacional de Tulum, el día 30 de abril y el 01 de Mayo, realizar el procedimiento de recepción de las personas repatriadas que llegaran en el Aeropuerto</t>
  </si>
  <si>
    <t>EJIDO DE CHUNYAXCHÉ</t>
  </si>
  <si>
    <t>https://transparenciafocalizada.qroo.gob.mx/sites/default/files/comisionesabiertas/2026-05/Infjenny30abril2026_compressed.pdf</t>
  </si>
  <si>
    <t>Transporté a la Mtra. Cecilia Isabel Bardales May, Lic. Jenny Marilyn Aquino Chable, Procuradora y Subprocuradora de Protección de Niñas. Niños, Adolescentes y la Familia del Estado de Quintana Roo, para que asistieran a una reunión de trabajo</t>
  </si>
  <si>
    <t>https://transparenciafocalizada.qroo.gob.mx/sites/default/files/comisionesabiertas/2026-05/Infjosem30abil2026.pdf</t>
  </si>
  <si>
    <t>Participar con la colocación de un stand en la “Feria de los Derechos de Niñas, Niños y Adolescentes”.</t>
  </si>
  <si>
    <t>Alcaldía de Tlalpan</t>
  </si>
  <si>
    <t>https://transparenciafocalizada.qroo.gob.mx/sites/default/files/comisionesabiertas/2026-05/doc04002820260518143408.pdf</t>
  </si>
  <si>
    <t>Alcaldia de Tlalpan</t>
  </si>
  <si>
    <t>https://transparenciafocalizada.qroo.gob.mx/sites/default/files/comisionesabiertas/2026-05/doc03992620260515150535.pdf</t>
  </si>
  <si>
    <t>DIRECTOR (A) DE ATENCIÓN A NIÑAS, NIÑOS Y ADOLESCENTES EN SITUACIÓN DE VULNERABILIDAD</t>
  </si>
  <si>
    <t>Asistir en Representación de la M.A.N. Abril Cristina Sabido Alcérreca. -Directora General del Sistema para el Desarrollo Integral de la Familia del Estado de Quintana Roo, como invitada especial al Acto protocolario, en la “Feria de los Derechos de Niñas</t>
  </si>
  <si>
    <t>Estado de México</t>
  </si>
  <si>
    <t>TLALPAN</t>
  </si>
  <si>
    <t>https://transparenciafocalizada.qroo.gob.mx/sites/default/files/comisionesabiertas/2026-05/fact1.pdf</t>
  </si>
  <si>
    <t>PARA TRASLADAR A UN GRUPO DE 12 PERSONAS SALIENDO DE CHETUMAL, QUINTANA ROO CON DESTINO A LA CABECERA MUNICIPAL DE PETO YUCATÁN, PARA QUE ASISTAN A UN EVENTO DE ÍNDOLE RELIGIOSO.</t>
  </si>
  <si>
    <t>CABECERA MUNICIPAL DE PETO</t>
  </si>
  <si>
    <t>https://transparenciafocalizada.qroo.gob.mx/sites/default/files/comisionesabiertas/2026-06/REPORTE%20ARNOLDO%202-4%20MAYO%20PETO.pdf</t>
  </si>
  <si>
    <t>TRASLADAR A LA SUBDIRECTORA GENERAL ADMINISTRATIVA Y DE ARCHIVOS PARA QUE ASISTIR EL DÍA 5 DE MAYO DEL AÑO EN CURSO, A LA PREGIRA EN LA CABECERA MUNICIPAL DE PLAYA DEL CARMEN, PARA LA PRESENTACIÓN Y CAPACITACIÓN DE LA FERIA ESTRATEGIA NACIONAL PARA EL FOR</t>
  </si>
  <si>
    <t>CABECERA MUNICIPAL DE PLAYA DEL CARMEN, Y CIUDAD DE CANCÚN PERTENECIENTE AL MUNICIPIO DE BENITO JUÁREZ, QUINTANA ROO.</t>
  </si>
  <si>
    <t>https://transparenciafocalizada.qroo.gob.mx/sites/default/files/comisionesabiertas/2026-05/doc01382620260518113059_1.pdf</t>
  </si>
  <si>
    <t>Asistir el día 5 de mayo del año en curso, a pregira en la Cabecera Municipal de Playa del Carmen, para la Presentación y Capacitación de la Feria Estrategia Nacional para el Fortalecimiento de las Familias, en seguimiento a la estrategia de Construcción</t>
  </si>
  <si>
    <t>Cabecera Municipal de Playa del Carmen y Ciudad de Cancún, Cabecera Municipal de Benito Juárez</t>
  </si>
  <si>
    <t>https://transparenciafocalizada.qroo.gob.mx/sites/default/files/comisionesabiertas/2026-06/doc01563720260611164830_0.pdf</t>
  </si>
  <si>
    <t>0576-2026 Apoyar en el traslado y asistir a la reunión de pre-gira para el montaje y logística del evento Ferias de Paz en Playa del Carmen y asistir a la capacitación de la Estrategia Nacional para Fortalecimiento de las Familias en la ciudad de Cancún.</t>
  </si>
  <si>
    <t>Cabecera municipal de Playa del Carmen y Cancún, municipio de Benito Juárez.</t>
  </si>
  <si>
    <t>Apoyar en el traslado y asistir a la reunión de pre-gira para el montaje y logística del evento Ferias de Paz en Playa del Carmen y asistir a la capacitación de la Estrategia Nacional para Fortalecimiento de las Familias en la ciudad de Cancún.</t>
  </si>
  <si>
    <t>https://transparenciafocalizada.qroo.gob.mx/sites/default/files/comisionesabiertas/2026-05/0576-informe.pdf</t>
  </si>
  <si>
    <t>TRASLADAR AL PERSONAL DE LA DIRECCIÓN DE COMUNICACIÓN SOCIAL QUE ACUDE A DAR COBERTURA POR MEDIO DE LA TOMA DE FOTOGRAFÍA Y VIDEO DE LA PARTICIPACIÓN DEL SISTEMA DIF Q. ROO EN LA CEREMONIA CONMEMORATIVA DEL CXXVII ANIVERSARIO DE LA FUNDACIÓN DE PAYO OBISP</t>
  </si>
  <si>
    <t>https://transparenciafocalizada.qroo.gob.mx/sites/default/files/comisionesabiertas/2026-05/COM0203LUIS.pdf</t>
  </si>
  <si>
    <t>REFORZAR LA COBERTURA POR MEDIO DE LA TOMA DE VIDEO DE LA PARTICIPACIÓN DEL SISTEMA DIF Q. ROO EN LA CEREMONIA CONMEMORATIVA DEL CXXVII ANIVERSARIO DE LA FUNDACIÓN DE PAYO OBISPO, EN LA CEREMONIA DE LA CONMEMORACIÓN DEL XLXIV ANIVERSARIO DE LA BATALLA DE</t>
  </si>
  <si>
    <t>https://transparenciafocalizada.qroo.gob.mx/sites/default/files/comisionesabiertas/2026-05/COM0202KARIME_0.pdf</t>
  </si>
  <si>
    <t>DIRECTOR (A) IMAGEN INSTITUCIONAL</t>
  </si>
  <si>
    <t>ASISTIR A LA PREGIRA DE LA FERIA DEL FORTALECIMIENTO A LAS FAMILIAS QUE SE REALIZARÁ EN LA UNIDAD DEP. DE LA COLOSIO DE LA CAB. MPAL DE PLAYA DEL CARMEN, ASÍ COMO ASISTIR A LA CAPACITACIÓN DEL PERSONAL QUE BRINDARÁ LOS SERVICIOS EN DICHA FERIA...</t>
  </si>
  <si>
    <t>CABECERA MUNICIPAL DE PLAYA DEL CARMEN Y CIUDAD DE CANCÚN, MUNICIPIO DE BENITO JUÁREZ Q.ROO</t>
  </si>
  <si>
    <t>https://transparenciafocalizada.qroo.gob.mx/sites/default/files/comisionesabiertas/2026-05/nuevo2.pdf</t>
  </si>
  <si>
    <t>Para Asistir a la Pre-gira en la cuidad de Playa del Carmen, para llevar a cabo la segunda Feria Estrategia Nacional para el Fortalecimiento de las Familias, en seguimiento a la Estrategia de Construcción de Paz, así como la presentación y capacitación de</t>
  </si>
  <si>
    <t>CABECERAS MUNICIPAL DE PLAYA DELCARMEN Y LA CIUDAD DE CANCUN, MUNICIPIO DE BENITO JUAREZ</t>
  </si>
  <si>
    <t>https://transparenciafocalizada.qroo.gob.mx/sites/default/files/comisionesabiertas/2026-05/INFORME%2005%20DE%20MAYO%20CANCUN_0.pdf</t>
  </si>
  <si>
    <t>ASISTIR REUNIÓN DE TRABAJO CON EL TEMA DE  ESTRATEGIA NACIONAL PARA EL FORTALECIMIENTO DE LAS FAMILIAS</t>
  </si>
  <si>
    <t>CANCUN MUNICIPIO DE BENITO JUÁREZ</t>
  </si>
  <si>
    <t>ASISTIR A REUNIÓN DE TRABAJO CON EL TEMA DE ESTRATEGIAS DE LAS FAMILIAS</t>
  </si>
  <si>
    <t>https://transparenciafocalizada.qroo.gob.mx/sites/default/files/comisionesabiertas/2026-05/INFORME%20COMISION.pdf</t>
  </si>
  <si>
    <t>Asistir a la presentación y capacitación programada en las instalaciones del Planetario Ka’Yok’ de Cancún, municipio de Benito Juárez, Quintana Roo en un horario de 12:00 a 14:00 horas.</t>
  </si>
  <si>
    <t>https://transparenciafocalizada.qroo.gob.mx/sites/default/files/comisionesabiertas/2026-05/Informe%20de%20comisi%C3%B3n_4.pdf</t>
  </si>
  <si>
    <t>Transporté a la Mtra. Cecilia Isabel Bardales May, a la Lic. Ana del Carmen Manrrero López, Procuradora de Protección de Niñas, Niños, Adolescentes y la Familia del Estado de Quintana Roo y abogada de la Procuraduría, respectivamente, donde asistieron a</t>
  </si>
  <si>
    <t>https://transparenciafocalizada.qroo.gob.mx/sites/default/files/comisionesabiertas/2026-05/Infjosemi05may26_0.pdf</t>
  </si>
  <si>
    <t>Asistir el día martes 05 de mayo del año en curso a la presentación y capacitación relacionada con la Estrategia Nacional para el Fortalecimiento de las Familias</t>
  </si>
  <si>
    <t>https://transparenciafocalizada.qroo.gob.mx/sites/default/files/comisionesabiertas/2026-05/INFORME_2.pdf</t>
  </si>
  <si>
    <t>CON LA FINALIDAD DE RECOLECTAR EL COMPLEMENTO DE MOBILIARIO Y EQUIPAMIENTO ADQUIRIDO EN LA CIUDAD DE MÉRIDA, PARA SU TRASLADO Y ENTREGA EN LA CASA HOGAR CIUDAD DE NIÑAS, NIÑOS Y ADOLESCENTES DEL SISTEMA DIF QUINTANA ROO.</t>
  </si>
  <si>
    <t>https://transparenciafocalizada.qroo.gob.mx/sites/default/files/comisionesabiertas/2026-05/REPORTE%20ARNOLDO%205%2C6%20MAYO%20MERIDA.pdf</t>
  </si>
  <si>
    <t>0575-2026-Asistir a la reunión de pre-gira del montaje y la logística del evento Ferias de Paz en Playa del Carmen y asistir a la capacitación de la Estrategia Nacional para el Fortalecimiento de las Familias en Cancún.</t>
  </si>
  <si>
    <t>Asistir a la reunión de pre-gira del montaje y la logística del evento Ferias de Paz en Playa del Carmen y asistir a la capacitación de la Estrategia Nacional para el Fortalecimiento de las Familias en Cancún.</t>
  </si>
  <si>
    <t>https://transparenciafocalizada.qroo.gob.mx/sites/default/files/comisionesabiertas/2026-05/0575-2026-INFORME%20DE%20ACTIVIDADES.pdf</t>
  </si>
  <si>
    <t>109-2026 Trasladar a la Directora General a la pregira del evento de la ESTRATEGIA del FORTALECIMIENTO DE LAS FAMILIAS, en las unidad deportiva Luis Donaldo Colosio en la cabecera del municipio de Playa del Carmen y ala Presentación y capacitación de la S</t>
  </si>
  <si>
    <t>Cancún, municipio  Benito Juarez y cabecera municipal de Playa del Carmen</t>
  </si>
  <si>
    <t>Trasladar a la Directora General a la pregira del evento de la ESTRATEGIA del FORTALECIMIENTO DE LAS FAMILIAS, en las unidad deportiva Luis Donaldo Colosio en la cabecera del municipio de Playa del Carmen y ala Presentación y capacitación de la Segunda Fe</t>
  </si>
  <si>
    <t>https://transparenciafocalizada.qroo.gob.mx/sites/default/files/comisionesabiertas/2026-05/Informe%20Comision%20Alfonso%20oficio%200109%2005%20mayo%202026.pdf</t>
  </si>
  <si>
    <t>108Asistir a la PREGIRA del evento de la ESTRATEGIA del FORTALECIMIENTO DE LAS FAM en la U.D. Luis Donaldo Colosio de Playa del Carmen y a la Pres y cap. de la Segunda Feria de la Estrategia Nacional para el Fortalecimiento de las Familias en el planetar</t>
  </si>
  <si>
    <t>Asistir a la PREGIRA del evento de la ESTRATEGIA del FORTALECIMIENTO DE LAS FAM en la U.D. Luis Donaldo Colosio de Playa del Carmen y a la Pres y cap. de la Segunda Feria de la Estrategia Nacional para el Fortalecimiento de las Familias en el planetario</t>
  </si>
  <si>
    <t>https://transparenciafocalizada.qroo.gob.mx/sites/default/files/comisionesabiertas/2026-05/108%20comision.pdf</t>
  </si>
  <si>
    <t>111 Asistir a la Directora General en la PREGIRA  del evento de la ESTRATEGIA del FORTALECIMIENTO DE LAS FAMILIAS en la unidad deportiva Luis Donaldo Colosio de la cabecera Municipal de Playa del Carmen y en la Presentación y Capacitación de la Segunda Fe</t>
  </si>
  <si>
    <t>Cancún, Municipio de Benito Juárez, Cabecera del Municipio de Playa del Carmen</t>
  </si>
  <si>
    <t>Asistir a la Directora General en la PREGIRA  del evento de la ESTRATEGIA del FORTALECIMIENTO DE LAS FAMILIAS en la unidad deportiva Luis Donaldo Colosio de la cabecera Municipal de Playa del Carmen y en la Presentación y Capacitación de la Segunda Feria</t>
  </si>
  <si>
    <t>https://transparenciafocalizada.qroo.gob.mx/sites/default/files/comisionesabiertas/2026-05/111%20comision.pdf</t>
  </si>
  <si>
    <t>Asistir a realizar la supervisión inicial integral del Centro Asistencial de Desarrollo Infantil CADI ARRECIFES con el objetivo de verificar que se esté brindando un servicio de calidad, seguridad y buen trato a las niñas y niños inscritos en dicho centro</t>
  </si>
  <si>
    <t>isla Mujeres, Cabecera Municipal de Isla Mujeres.</t>
  </si>
  <si>
    <t>https://transparenciafocalizada.qroo.gob.mx/sites/default/files/comisionesabiertas/2026-05/sagib%20dia%205.pdf</t>
  </si>
  <si>
    <t>Seguimiento a la elaboración del diagnóstico participativo</t>
  </si>
  <si>
    <t>Pucte del Municipio de Othon P. Blanco</t>
  </si>
  <si>
    <t>https://transparenciafocalizada.qroo.gob.mx/sites/default/files/comisionesabiertas/2026-06/pucteopb05.pdf</t>
  </si>
  <si>
    <t>Moisés Isaac</t>
  </si>
  <si>
    <t>Avendaño</t>
  </si>
  <si>
    <t>Recabar firmas de Directoras y Directores generales en los convenios con los 9 SMDIF del estado</t>
  </si>
  <si>
    <t>Cabeceras municipales de José María Morelos, Felipe Carrillo Puerto, Tulum, Cozumel, Playa del Carmen, Puerto Morelos, Isla Mujeres, Benito Juárez, Lázaro Cardenas</t>
  </si>
  <si>
    <t>Recabar firmas de directoras y directores generales de los 9 SMDIF del estado</t>
  </si>
  <si>
    <t>https://transparenciafocalizada.qroo.gob.mx/sites/default/files/comisionesabiertas/2026-07/MOY12R.pdf</t>
  </si>
  <si>
    <t>Trasladar a Moises Isaac Chan Avendaño para recabar firmas de directoras y directores generales en los convenios con los 9 SMDIF del estado.</t>
  </si>
  <si>
    <t>Cabeceras municipales de José María Morelos, Felipe Carrillo Puerto, Tulum, Cozumel, Playa del Carmen, Puerto Morelos, Isla Mujeres, Benito Juárez, Lázaro Cárdenas.</t>
  </si>
  <si>
    <t>https://transparenciafocalizada.qroo.gob.mx/sites/default/files/comisionesabiertas/2026-05/GGR060526R.pdf</t>
  </si>
  <si>
    <t>https://transparenciafocalizada.qroo.gob.mx/sites/default/files/comisionesabiertas/2026-05/dia%208%20sagob%20%281%29.pdf</t>
  </si>
  <si>
    <t>Seguimiento a la elaboración del diagnostico participativo a las localidades de San Diego, Zafarrancho y Cafetalito pertenecientes al municipio de José María Morelos</t>
  </si>
  <si>
    <t>San Diego, Zafarrancho y cafetalito del municipio de José María Morelos</t>
  </si>
  <si>
    <t>https://transparenciafocalizada.qroo.gob.mx/sites/default/files/comisionesabiertas/2026-06/INFORME-pdf_0.pdf</t>
  </si>
  <si>
    <t>Dirección de seguimientos de programas comunitarios y recursos financieros</t>
  </si>
  <si>
    <t>Seguimiento a la elaboración del diagnóstico participativo, a las localidades de San Diego (06/05/26); Zafarrancho (06/05/26) y Cafetalito (07/05/26), pertenecientes al municipio de José María Morelos</t>
  </si>
  <si>
    <t>San Diego, Zafarrancho Y Cafetalito del municipio de José María Morelos.</t>
  </si>
  <si>
    <t>https://transparenciafocalizada.qroo.gob.mx/sites/default/files/comisionesabiertas/2026-05/INFORME%2006%20AL%2007%20DE%20MAYO.pdf</t>
  </si>
  <si>
    <t>Brenda Verónica</t>
  </si>
  <si>
    <t>Delgado</t>
  </si>
  <si>
    <t>Ayuso</t>
  </si>
  <si>
    <t>Apoyo a diligencia de carácter judicial en la que se encuentra involucrada una persona adulta mayor.</t>
  </si>
  <si>
    <t>Cabecera municipal de Playa del Carmen, Quintana Roo</t>
  </si>
  <si>
    <t>https://transparenciafocalizada.qroo.gob.mx/sites/default/files/comisionesabiertas/2026-05/INFORME_8.pdf</t>
  </si>
  <si>
    <t>DIRECCION DEL CENTRO DE ATENCIÓN A VICTIMAS DE VIOLENCIA (CAVI), ADSCRITO A LA SUBDIRECCIÓN GENERAL DE LA FAMILIA SEDIF/ DIRECCIÓN DE RECURSOS FINANCIEROS.</t>
  </si>
  <si>
    <t>https://transparenciafocalizada.qroo.gob.mx/sites/default/files/comisionesabiertas/2026-05/informe%20playa%20del%20carmen_0.pdf</t>
  </si>
  <si>
    <t>Para trasladar a personal de le Dirección del Centro de Atención a Víctimas de Violencia, el día 07 de mayo del 2026, la finalidad es de brindar apoyo en diligencias de carácter judicial en la que se encuentra involucrada una persona Adulta Mayor, en la C</t>
  </si>
  <si>
    <t>https://transparenciafocalizada.qroo.gob.mx/sites/default/files/comisionesabiertas/2026-06/INFORME%20DE%20LA%20COMISI%C3%93N_11.pdf</t>
  </si>
  <si>
    <t>JEFE (A) DE DEPARTAMENTO DE MANTENIMIENTO Y SERVICIOS GENERALES</t>
  </si>
  <si>
    <t>JEFE DE DEPARTAMENTO DE MANTENIMIENTO Y SERVICIOS GENERALES</t>
  </si>
  <si>
    <t>DEPARTAMENTO DE MANTENIMIENTO Y SERVICIOS GENERALES</t>
  </si>
  <si>
    <t>David Xavier</t>
  </si>
  <si>
    <t>Tututi</t>
  </si>
  <si>
    <t>Entrega de Material de oficina y limpieza del Centro de Rehabilitación Integral CRIM Cozumel y del Centro de Autismo Zona Norte</t>
  </si>
  <si>
    <t>Municipio Cozumel y Cd. de Cancún, Municipio de Benito Juárez</t>
  </si>
  <si>
    <t>https://transparenciafocalizada.qroo.gob.mx/sites/default/files/comisionesabiertas/2026-05/20260520143220466.pdf</t>
  </si>
  <si>
    <t>Supervisión de las áreas y llevar a cabo la aplicación de la cedula administrativa del Centro de Rehabilitación Integral CRIM Cozumel y del Centro de Autismo Zona Norte.</t>
  </si>
  <si>
    <t>Municipio de Cozumel y Cd. de Cancún, Municipio de Benito Juárez</t>
  </si>
  <si>
    <t>https://transparenciafocalizada.qroo.gob.mx/sites/default/files/comisionesabiertas/2026-05/20260518093601242.pdf</t>
  </si>
  <si>
    <t>0595-2026-Coordinar y supervisar el montaje, logística y operatividad de la Feria de Paz, Estrategia Nacional para el Fortalecimiento de las Familias cuyo objetivo es brindar asesoría, atención, servicios y diversas actividades recreativas</t>
  </si>
  <si>
    <t>Coordinar y supervisar el montaje, logística y operatividad de la Feria de Paz, Estrategia Nacional para el Fortalecimiento de las Familias cuyo objetivo es brindar asesoría, atención, servicios y diversas actividades recreatiias</t>
  </si>
  <si>
    <t>https://transparenciafocalizada.qroo.gob.mx/sites/default/files/comisionesabiertas/2026-05/0595-2026-INFORME%20DE%20ACTIVIDADES.pdf</t>
  </si>
  <si>
    <t>0594-2026 Apoyar en el traslado, así como en la coordinación del montaje, logística y operatividad de la Feria de Paz, perteneciente a la Estrategia Nacional para el Fortalecimiento de las Familias en Cancún, municipio de Benito Juárez.</t>
  </si>
  <si>
    <t>Cabecera municipal del Playa del Carmen</t>
  </si>
  <si>
    <t>Apoyar en el traslado, así como en la coordinación del montaje, logística y operatividad de la Feria de Paz, perteneciente a la Estrategia Nacional para el Fortalecimiento de las Familias en Cancún, municipio de Benito Juárez.</t>
  </si>
  <si>
    <t>https://transparenciafocalizada.qroo.gob.mx/sites/default/files/comisionesabiertas/2026-05/0594-informe.pdf</t>
  </si>
  <si>
    <t>Para realizar la supervisión de las áreas y llevar a cabo la aplicación de la cédula administrativa del Centro de Rehabilitación Integral del municipio de Cozumel y del Centro de Autismo Zona Norte respectivamente.</t>
  </si>
  <si>
    <t>Municipio de Cozumel y Cd. de Cancún, municipio de Benito Juárez</t>
  </si>
  <si>
    <t>https://transparenciafocalizada.qroo.gob.mx/sites/default/files/comisionesabiertas/2026-06/20260611095735561.pdf</t>
  </si>
  <si>
    <t>REALIZAR LA PREGIRA DE LA COBERTURA POR MEDIO DE LA TOMA DE VIDEO QUE LLEVARÁ A CABO DE LA PARTICIPACIÓN DEL SISTEMA DIF QUINTANA ROO EN LA ESTRATEGIA NACIONAL PARA EL FORTALECIMIENTO DE LAS FAMILIAS “CONTROL PARENTAL EN EL USO SEGURO DE INTERNET Y REDES</t>
  </si>
  <si>
    <t>https://transparenciafocalizada.qroo.gob.mx/sites/default/files/comisionesabiertas/2026-06/COM0217KARIME.pdf</t>
  </si>
  <si>
    <t>https://transparenciafocalizada.qroo.gob.mx/sites/default/files/comisionesabiertas/2026-05/sagob%20dia%207.pdf</t>
  </si>
  <si>
    <t>Subdirección de infancia y Dirección de fiancieros.</t>
  </si>
  <si>
    <t>TRASLADAR AL PERSONAL DE LA DIRECCIÓN DE COMUNICACIÓN SOCIAL Z.N. QUE ACUDE A DAR COBERTURA POR MEDIO DE LA TOMA DE FOTOGRAFÍA Y VIDEO DE LA PARTICIPACIÓN DEL SISTEMA DIF Q. ROO EN LA ESTRATEGIA NACIONAL PARA EL FORTALECIMIENTO DE LAS FAMILIAS “CONTROL PA</t>
  </si>
  <si>
    <t>https://transparenciafocalizada.qroo.gob.mx/sites/default/files/comisionesabiertas/2026-05/COM0218LUIS.pdf</t>
  </si>
  <si>
    <t>COORDINAR AL PERSONAL A MI CARGO QUE ACUDIRÁ A REALIZAR LA PREGIRA DE LA COBERTURA QUE SE LLEVARÁ A CABO DE LA PARTICIPACIÓN DEL SISTEMA DIF QUINTANA ROO EN LA ESTRATEGIA NACIONAL PARA EL FORTALECIMIENTO DE LAS FAMILIAS “CONTROL PARENTAL EN EL USO SEGURO</t>
  </si>
  <si>
    <t>https://transparenciafocalizada.qroo.gob.mx/sites/default/files/comisionesabiertas/2026-05/COM0216MARIANA.pdf</t>
  </si>
  <si>
    <t>APOYAR EN EL ARMADO Y DESARMADO DEL EVENTO DENOMINADO “ESTRATEGIA NACIONAL PARA EL FORTALECIMIENTO DE LAS FAMILIAS”.</t>
  </si>
  <si>
    <t>https://transparenciafocalizada.qroo.gob.mx/sites/default/files/comisionesabiertas/2026-06/Image_20260617_0012.pdf</t>
  </si>
  <si>
    <t>https://transparenciafocalizada.qroo.gob.mx/sites/default/files/comisionesabiertas/2026-06/Image_20260617_0008.pdf</t>
  </si>
  <si>
    <t>SUPERVISAR EL ARMDO Y DESARMADO DEL EVENTO “ESTRATEGIA NACIONAL PARA EL FORTALECIMIENTO DE LAS FAMILIAS””</t>
  </si>
  <si>
    <t>https://transparenciafocalizada.qroo.gob.mx/sites/default/files/comisionesabiertas/2026-06/Image_20260608_0018.pdf</t>
  </si>
  <si>
    <t>https://transparenciafocalizada.qroo.gob.mx/sites/default/files/comisionesabiertas/2026-05/Image_20260525_0021.pdf</t>
  </si>
  <si>
    <t>https://transparenciafocalizada.qroo.gob.mx/sites/default/files/comisionesabiertas/2026-05/Image_20260525_0032.pdf</t>
  </si>
  <si>
    <t>https://transparenciafocalizada.qroo.gob.mx/sites/default/files/comisionesabiertas/2026-05/Image_20260526_0001_1.pdf</t>
  </si>
  <si>
    <t>REALIZAR LA IMPLEMENTACIÓN DE LA IMAGEN INSTITUCIONAL EN LA FERIA DE LA ESTRATEGIA DEL FORTALECIMIENTO DE LAS FAMILIAS Y PARTICIPACIÓN CON EL CUBO DE LOS COLORES DURANTE EL,EVENTO QUE SE REALIZARA EN DICHA ENTIDAD.</t>
  </si>
  <si>
    <t>CABECERA MUNICIPAL DE PLAYA DEL CARMEN Q.ROO</t>
  </si>
  <si>
    <t>https://transparenciafocalizada.qroo.gob.mx/sites/default/files/comisionesabiertas/2026-05/Nuevo%203.3.pdf</t>
  </si>
  <si>
    <t>https://transparenciafocalizada.qroo.gob.mx/sites/default/files/comisionesabiertas/2026-06/Image_20260617_0002.pdf</t>
  </si>
  <si>
    <t>Con el propósito de supervisar instalación de pantallas y servicio de internet, en el evento “Estrategia Nacional para el Fortalecimiento de las Familias”</t>
  </si>
  <si>
    <t>CIUDAD PLAYA DEL CARMEN, MUNICIPIO DE PLAYA DEL CARMEN, Q. ROO</t>
  </si>
  <si>
    <t>https://transparenciafocalizada.qroo.gob.mx/sites/default/files/comisionesabiertas/2026-06/Informe_184_2026_0.pdf</t>
  </si>
  <si>
    <t>TRASLADAR MATERIAL DEL DEPARTAMENTO DE LOGISTICA PARA EL ARMADO Y DESARMADO DEL EVENTO “ESTRATEGIA NACIONAL PARA EL FORTALECIMIENTO DE LAS FAMILIAS” EL CUAL SE LLEVARÁ A CABO EN EL DOMO “LUIS DONALDO COLOSIO” DE LA CIUDAD DE PLAYA DEL CARMEN</t>
  </si>
  <si>
    <t>PLAYA DEL CARMEN, MPIO. PLAYA DE CARMEN</t>
  </si>
  <si>
    <t>https://transparenciafocalizada.qroo.gob.mx/sites/default/files/comisionesabiertas/2026-05/Reporte%2008%20al%2010%20de%20mayo.pdf</t>
  </si>
  <si>
    <t>114-2026 Trasladar a la Directora General que asistirá a la Segunda Feria de Estrategia Nacional para el Fortalecimiento de las Familias</t>
  </si>
  <si>
    <t>Trasladar a la Directora General que asistirá a la Segunda Feria de Estrategia Nacional para el Fortalecimiento de las Familias</t>
  </si>
  <si>
    <t>https://transparenciafocalizada.qroo.gob.mx/sites/default/files/comisionesabiertas/2026-06/Informe%20Comision%20Alfonso%20oficio%200114%208-9%20mayo%202026.pdf</t>
  </si>
  <si>
    <t>113 Asistir a la Segunda Feria de Estrategia Nacional para el Fortalecimiento de las Familias.</t>
  </si>
  <si>
    <t>Asistir a la Segunda Feria de Estrategia Nacional para el Fortalecimiento de las Familias.</t>
  </si>
  <si>
    <t>https://transparenciafocalizada.qroo.gob.mx/sites/default/files/comisionesabiertas/2026-05/113%20comision_0.pdf</t>
  </si>
  <si>
    <t>114 Asistir a la Directora General en la Segunda Feria de Estrategia Nacional para el Fortalecimiento de las Familias.</t>
  </si>
  <si>
    <t>Asistir a la Directora General en la Segunda Feria de Estrategia Nacional para el Fortalecimiento de las Familias.</t>
  </si>
  <si>
    <t>https://transparenciafocalizada.qroo.gob.mx/sites/default/files/comisionesabiertas/2026-05/114%20comision_0.pdf</t>
  </si>
  <si>
    <t>PARA APOYAR EN LA INSTALACION DE PANTALLAS Y SERVICIO DE INTERNET, EN EL EVENTO "ESTRATEGIA NACIONAL PARA EL FORTALECIMIENTO DE LAS FAMILIAS"</t>
  </si>
  <si>
    <t>PLAYA DEL CARMEN, Q.ROO</t>
  </si>
  <si>
    <t>https://transparenciafocalizada.qroo.gob.mx/sites/default/files/comisionesabiertas/2026-05/INFORME%208Y9.pdf</t>
  </si>
  <si>
    <t>Para apoyar en la instalación de pantallas y servicio de internet, en el evento “Estrategia Nacional para el Fortalecimiento de las Familias”.</t>
  </si>
  <si>
    <t>https://transparenciafocalizada.qroo.gob.mx/sites/default/files/comisionesabiertas/2026-05/INFORME-DTIC-183.pdf</t>
  </si>
  <si>
    <t>https://transparenciafocalizada.qroo.gob.mx/sites/default/files/comisionesabiertas/2026-05/dia%208%20sagob.pdf</t>
  </si>
  <si>
    <t>trasladar a la subdirectora de Familia, para coordinar montaje, logística y operatividad de la Feria de Paz, perteneciente a la Estrategia Nacional para el Fortalecimiento de las Familias, con el objetivo es brindar asesoría, atención, servicios y diversa</t>
  </si>
  <si>
    <t>CABECERA MINUCIPAL DE PLAYA DEL CARMEN</t>
  </si>
  <si>
    <t>https://transparenciafocalizada.qroo.gob.mx/sites/default/files/comisionesabiertas/2026-06/CamScanner%2004-06-26%2010.25.pdf</t>
  </si>
  <si>
    <t>Para coordinar montaje, logística y operatividad de la Feria de Paz, perteneciente a la Estrategia Nacional para el Fortalecimiento de las Familias, cuyo objetivo es brindar asesoría, atención, servicios y diversas actividades recreativas, deportivas y cu</t>
  </si>
  <si>
    <t>https://transparenciafocalizada.qroo.gob.mx/sites/default/files/comisionesabiertas/2026-05/informe%208%20y%209%20de%20mayo%20playa.pdf</t>
  </si>
  <si>
    <t>ASISTÍ EL DÍA SÁBADO 9 DE MAYO DEL AÑO EN CURSO A LA SEGUNDA FERIA RELATIVA A LA ESTRATEGIA NACIONAL PARA EL FORTALECIMIENTO DE LAS FAMILIAS</t>
  </si>
  <si>
    <t>ASISTIR EL DÍA SÁBADO 9 DE MAYO DEL AÑO EN CURSO A LA SEGUNDA FERIA RELATIVA A LA ESTRATEGIA NACIONAL PARA EL FORTALECIMIENTO DE LAS FAMILIAS</t>
  </si>
  <si>
    <t>https://transparenciafocalizada.qroo.gob.mx/sites/default/files/comisionesabiertas/2026-05/INFORME%209%20de%20mayo%202026.pdf</t>
  </si>
  <si>
    <t>PROCURADURIA DE PROTECCIÓN DE NIÑAS, NIÑOS, ADOLESCENTES Y LA FAMILIA DEL ESTADO DE QUINTANA ROO</t>
  </si>
  <si>
    <t>Participar en la “FERIA DEL FORTALECIMIENTO DE LA FAMILIA”: en el Marco de la Estrategia Nacional para el Control Parental en el Uso seguro de internet y redes sociales, a través de actividades lúdicas y recreativas.</t>
  </si>
  <si>
    <t>https://transparenciafocalizada.qroo.gob.mx/sites/default/files/comisionesabiertas/2026-05/doc04015520260519112010.pdf</t>
  </si>
  <si>
    <t>DAR COBERTURA POR MEDIO DE LA TOMA DE FOTOGRAFÍA DE LA PARTICIPACIÓN DEL SISTEMA DIF Q. ROO EN LA ESTRATEGIA NACIONAL PARA EL FORTALECIMIENTO DE LAS FAMILIAS “CONTROL PARENTAL EN EL USO SEGURO DE INTERNET Y REDES SOCIALES” QUE SE REALIZARÁ EN LA CIUDAD DE</t>
  </si>
  <si>
    <t>https://transparenciafocalizada.qroo.gob.mx/sites/default/files/comisionesabiertas/2026-06/COM0208SALAS.pdf</t>
  </si>
  <si>
    <t>Participar en la “FERIA DEL FORTALECIMIENTO DE LA FAMILIA”: en el Marco de la Estrategia Nacional para el Control Parental en el Uso seguro de internet y redes sociales, a través de actividades lúdicas y recreativas</t>
  </si>
  <si>
    <t>https://transparenciafocalizada.qroo.gob.mx/sites/default/files/comisionesabiertas/2026-05/INFORME%209%20DE%20MAYO%20PLAYA%20DEL%20CARMEN.pdf</t>
  </si>
  <si>
    <t>TRASLADAR AL PERSONAL DE LA DIRECCIÓN DE COMUNICACIÓN SOCIAL QUE ACUDE A REALIZAR LA COBERTURA POR MEDIO DE LA TOMA DE VIDEO Y FOTOGRAFÍA DE LA PARTICIPACIÓN DEL SISTEMA DIF Q. ROO EN LA ESTRATEGIA NACIONAL PARA EL FORTALECIMIENTO DE LAS FAMILIAS “CONTROL</t>
  </si>
  <si>
    <t>https://transparenciafocalizada.qroo.gob.mx/sites/default/files/comisionesabiertas/2026-05/COM0209ALVARO.pdf</t>
  </si>
  <si>
    <t>JEFE (A) DE DEPARTAMENTO DE PREVENCIÓN DE DELITOS Y RIESGOS PSICOSOCIALES</t>
  </si>
  <si>
    <t>DEPARTAMENTO DE PREVENCIÓN DE DELITOS Y RIESGOS PSICOSOCIALES</t>
  </si>
  <si>
    <t>https://transparenciafocalizada.qroo.gob.mx/sites/default/files/comisionesabiertas/2026-05/informe_5.pdf</t>
  </si>
  <si>
    <t>Asistí a la Segunda Feria relativa a la Estrategia Nacional para el Fortalecimiento de las Familias, la cual se llevó a cabo en la Unidad Deportiva Luis Donaldo Colosio</t>
  </si>
  <si>
    <t>https://transparenciafocalizada.qroo.gob.mx/sites/default/files/comisionesabiertas/2026-05/Inf9mayo26jenny.pdf</t>
  </si>
  <si>
    <t>Transportar a la Lic. Jenny Marilyn Aquino Chable, Subprocuradora de Protección de Niñas. Niños, Adolescentes y la Familia del Estado de Quintana Roo, a la C. Ana del Carmen Manrrero López, Abogada de la Procuraduría, para que asistan a la Segunda Feria r</t>
  </si>
  <si>
    <t>https://transparenciafocalizada.qroo.gob.mx/sites/default/files/comisionesabiertas/2026-05/Informe%20comisi%C3%B3n.pdf</t>
  </si>
  <si>
    <t>COORDINAR AL PERSONAL A MI CARGO QUE ACUDE A REALIZAR LA COBERTURA POR MEDIO DE LA TOMA DE FOTOGRAFÍA Y VIDEO DE LA PARTICIPACIÓN DEL SISTEMA DIF Q. ROO EN LA ESTRATEGIA NACIONAL PARA EL FORTALECIMIENTO DE LAS FAMILIAS “CONTROL PARENTAL EN EL USO SEGURO D</t>
  </si>
  <si>
    <t>https://transparenciafocalizada.qroo.gob.mx/sites/default/files/comisionesabiertas/2026-05/COM0207MARIANA.pdf</t>
  </si>
  <si>
    <t>https://transparenciafocalizada.qroo.gob.mx/sites/default/files/comisionesabiertas/2026-06/COM0211LUIS.pdf</t>
  </si>
  <si>
    <t>DAR COBERTURA POR MEDIO DE LA TOMA DE VIDEO DE LA PARTICIPACIÓN DEL SISTEMA DIF Q. ROO EN LA ESTRATEGIA NACIONAL PARA EL FORTALECIMIENTO DE LAS FAMILIAS “CONTROL PARENTAL EN EL USO SEGURO DE INTERNET Y REDES SOCIALES” QUE SE REALIZARÁ EN LA CIUDAD DE PLAY</t>
  </si>
  <si>
    <t>https://transparenciafocalizada.qroo.gob.mx/sites/default/files/comisionesabiertas/2026-06/COM0210KARIME.pdf</t>
  </si>
  <si>
    <t>APOYAR EN EL ARMADO Y DESARMADO DE LOS EVENTOS DENOMINADOS “DIA DE LA MADRE PARA BENEFICIARIAS DEL CLUB JUVENTUD ACUMULADA” Y “ESTRATEGIA NACIONAL PARA EL FORTALECIMIENTO DE LAS FAMILIAS Y LA PAZ”.</t>
  </si>
  <si>
    <t>https://transparenciafocalizada.qroo.gob.mx/sites/default/files/comisionesabiertas/2026-06/Image_20260626_0001.pdf</t>
  </si>
  <si>
    <t>SUPERVISAR EL ARMADO Y DESARMADO DE LOS EVENTOS DENOMINADOS “DIA DE LA MADRE PARA BENEFICIARIAS DEL CLUB JUVENTUD ACUMULADA” Y “ESTRATEGIA NACIONAL PARA EL FORTALECIMIENTO DE LAS FAMILIAS Y LA PAZ”.</t>
  </si>
  <si>
    <t>https://transparenciafocalizada.qroo.gob.mx/sites/default/files/comisionesabiertas/2026-06/Image_20260608_0020.pdf</t>
  </si>
  <si>
    <t>https://transparenciafocalizada.qroo.gob.mx/sites/default/files/comisionesabiertas/2026-05/Image_20260531_0024.pdf</t>
  </si>
  <si>
    <t>https://transparenciafocalizada.qroo.gob.mx/sites/default/files/comisionesabiertas/2026-06/Image_20260617_0010.pdf</t>
  </si>
  <si>
    <t>https://transparenciafocalizada.qroo.gob.mx/sites/default/files/comisionesabiertas/2026-05/Image_20260531_0016.pdf</t>
  </si>
  <si>
    <t>https://transparenciafocalizada.qroo.gob.mx/sites/default/files/comisionesabiertas/2026-05/Image_20260525_0020.pdf</t>
  </si>
  <si>
    <t>https://transparenciafocalizada.qroo.gob.mx/sites/default/files/comisionesabiertas/2026-06/Image_20260615_0001.pdf</t>
  </si>
  <si>
    <t>0601-2027 Asistir al banderazo de salida para la realización de encuestas, apoyar en la coordinación y supervisión del montaje, logística y operatividad de la Feria de Paz, ambas tareas pertenecientes a la Estrategia Nacional de Atención a las Causas.</t>
  </si>
  <si>
    <t>Asistir al banderazo de salida para la realización de encuestas, apoyar en la coordinación y supervisión del montaje, logística y operatividad de la Feria de Paz, ambas tareas pertenecientes a la Estrategia Nacional de Atención a las Causas.</t>
  </si>
  <si>
    <t>https://transparenciafocalizada.qroo.gob.mx/sites/default/files/comisionesabiertas/2026-05/0601-informe.pdf</t>
  </si>
  <si>
    <t>Realizar recorrido con SEOP del inmueble del proyecto “Rehab. de el Parque Villas Otoch  y “Ampliación de Pilares, y Asistir a una reunión de trabajo con autoridades del SEDIF referente al proyecto de rehabilitación del centro de autismo de Chetumal.</t>
  </si>
  <si>
    <t>https://transparenciafocalizada.qroo.gob.mx/sites/default/files/comisionesabiertas/2026-05/INFORME%2011%20AL%2012%2005%202026_0.pdf</t>
  </si>
  <si>
    <t>Apoyo a  un recorrido con SEOP del inmueble para el  proyecto “Rehab. de el Parque Villas Otoch Paraíso, en  B J.” y “Ampliación de Pilares Villas Otoch Paraíso, y reunión de trabajo con autoridades del SEDIF para el proyecto centro de autismo de Chetumal</t>
  </si>
  <si>
    <t>https://transparenciafocalizada.qroo.gob.mx/sites/default/files/comisionesabiertas/2026-05/INFORME%2011%20AL%2012%2005%202026.pdf</t>
  </si>
  <si>
    <t>Leonardo Samir</t>
  </si>
  <si>
    <t>San cosme del municipio de lazaro cardenas. Hondzonot, sah cab mucuy, Chanchen palmar del Municipio de tulum</t>
  </si>
  <si>
    <t>https://transparenciafocalizada.qroo.gob.mx/sites/default/files/comisionesabiertas/2026-05/INFORME%20DE%20COMISION%2011%2C12%2C13%20MAYO26_0.pdf</t>
  </si>
  <si>
    <t>dirección de seguimiento de programas comunitarios y dirección de recursos financieros</t>
  </si>
  <si>
    <t>0600-2026-Asistir al banderazo de salida para la realización de encuestas así como coordinar y supervisar el montaje, logística y operatividad de la Feria de Paz, ambas tareas pertenecientes a la Estrategia Nacional de Atención a las Causas.</t>
  </si>
  <si>
    <t>Asistir al banderazo de salida para la realización de encuestas así como coordinar y supervisar el montaje, logística y operatividad de la Feria de Paz, ambas tareas pertenecientes a la Estrategia Nacional de Atención a las Causas.</t>
  </si>
  <si>
    <t>https://transparenciafocalizada.qroo.gob.mx/sites/default/files/comisionesabiertas/2026-06/0600-2026-INFORME%20DE%20ACTIVIDADES.pdf</t>
  </si>
  <si>
    <t>JEFE (A) DE DEPARTAMENTO DE TRANSPORTES</t>
  </si>
  <si>
    <t>CON EL OBJETIVO DE ACUDIR A REALIZAR EL TRÁMITE A LAS OFICINAS ADMINISTRATIVAS DE LOS DIF MUNICIPALES DE JOSÉ MARÍA MORELOS, FELIPE CARRILLO PUERTO, TULUM, PUERTO MORELOS, TULUM, COZUMEL, ISLA MUJERES, PLAYA DEL CARMEN, LÁZARO CÁRDENAS Y BENITO JUÁREZ EN</t>
  </si>
  <si>
    <t>https://transparenciafocalizada.qroo.gob.mx/sites/default/files/comisionesabiertas/2026-06/REPORTE%20DAVID%2011-15%20MAYO_0.pdf</t>
  </si>
  <si>
    <t>CON EL OBJETIVO DE ACUDIR COMO APOYO EN EL LEVANTAMIENTO DE INFORMACIÓN A LOS DIF MUNICIPALES DE JOSÉ MARÍA MORELOS, FELIPE CARRILLO PUERTO, TULUM, PUERTO MORELOS, TULUM, COZUMEL, ISLA MUJERES, PLAYA DEL CARMEN, LÁZARO CÁRDENAS Y BENITO JUÁREZ EN  RELACIÓ</t>
  </si>
  <si>
    <t>https://transparenciafocalizada.qroo.gob.mx/sites/default/files/comisionesabiertas/2026-06/REPORTE%20ANTONIO%2011-15%20MAYO_0.pdf</t>
  </si>
  <si>
    <t>CON LA FINALIDAD DE TRASLADAR A LA TITULAR DEL SISTEMA DIF NACIONAL LA MTRA. MARÍA DEL ROCÍO GARCÍA PÉREZ EN VIRTUD DE QUE ASISTIRÁ A LA FERIA DE LA PAZ QUE SE REALIZARÁ EN LA CIUDAD DE CANCÚN, NO OMITO MANIFESTAR QUE SE REQUIERE SU TRASLADO DEL 11 AL 13</t>
  </si>
  <si>
    <t>https://transparenciafocalizada.qroo.gob.mx/sites/default/files/comisionesabiertas/2026-05/REPORTE%20ARNOLDO%2011-13%20MAYO%20CANCUN.pdf</t>
  </si>
  <si>
    <t>Elaboración del diagnóstico participativo y Seguimiento a las actividades plasmadas en el Programa de Trabajo Comunitario (PTC), actualización de Actas Constitutivas y Comité de Vigilancia Ciudadana</t>
  </si>
  <si>
    <t>San Cosme del municipio de Lázaro Cárdenas, Hondzonot,  Sah-Cab Mucuy  Chanchen palmar del municipio de Tulum</t>
  </si>
  <si>
    <t>https://transparenciafocalizada.qroo.gob.mx/sites/default/files/comisionesabiertas/2026-06/lazaro%20y%20tulum11al13.pdf</t>
  </si>
  <si>
    <t>CON LA FINALIDAD DE TRASLADAR MATERIAL DEL DEPARTAMENTO DE LOGÍSTICA PARA EL ARMADO Y DESARMADO DEL EVENTO “DIA DE LA MADRE PARA BENEFICIARIAS DEL CLUB JUVENTUD ACUMULADA” Y “ESTRATEGIA NACIONAL PARA EL FORTALECIMIENTO DE LAS FAMILIAS Y LA PAZ” EL CUAL SE</t>
  </si>
  <si>
    <t>https://transparenciafocalizada.qroo.gob.mx/sites/default/files/comisionesabiertas/2026-06/REPORTE%20DANIEL%2011-14%20MAYO%20CANCUN.pdf</t>
  </si>
  <si>
    <t>DIRECTOR (A) DE FOMENTO Y RESCATE DE VALORES EN LAS FAMILIAS</t>
  </si>
  <si>
    <t>DIRECTORA DE FOMENTO Y RESCATE DE VALORES EN LAS FAMILIAS</t>
  </si>
  <si>
    <t>PARA COORDINAR DE MANERA PREVIA LA LOGÍSTICA Y ACTIVIDADES, ASÍ COMO TAMBIÉN PARTICIPAR EN LA FERIA DE LA ESTRATEGIA DE CONSTRUCCION DE PAZ</t>
  </si>
  <si>
    <t>https://transparenciafocalizada.qroo.gob.mx/sites/default/files/comisionesabiertas/2026-06/PARA%20COORDINAR%20DE%20MANERA%20PREVIA%20LA%20LOGISTICA%20Y%20ACTIVIDADES%20ASI%20COMO%20TAMBIEN%20PARTICIPAR%20EN%20LA%20FERIA%20DE%20LA%20ESTRATEGIA%20DE%20CONSTRUCCION%20DE%20PAZ.pdf</t>
  </si>
  <si>
    <t>Julio Jesús</t>
  </si>
  <si>
    <t>Cetina</t>
  </si>
  <si>
    <t>Supervisión de Expedientes de los Programas de Atención Alimentaria que opera el Sistema Municipal DIF de Benito Juárez.</t>
  </si>
  <si>
    <t>Cabecera Municipal de Benito Juárez</t>
  </si>
  <si>
    <t>https://transparenciafocalizada.qroo.gob.mx/sites/default/files/comisionesabiertas/2026-05/doc05557520260526131027INF.pdf</t>
  </si>
  <si>
    <t>Dirección de Seguimiento de Programas comunitarios y Dirección de Recursos Financieros</t>
  </si>
  <si>
    <t>Capacitar a los enlaces municipales en el llenado de padrones de los Programas de Atención Alimentaria que opera el Sistema Municipal de Benito Juarez.</t>
  </si>
  <si>
    <t>Cabecera municipal de Benito Juarez</t>
  </si>
  <si>
    <t>https://transparenciafocalizada.qroo.gob.mx/sites/default/files/comisionesabiertas/2026-06/RAGA1214R_2.pdf</t>
  </si>
  <si>
    <t>Cristobal Colón, El Cedral y San Lorenzo, municipio de Lázaro Cárdenas</t>
  </si>
  <si>
    <t>https://transparenciafocalizada.qroo.gob.mx/sites/default/files/comisionesabiertas/2026-05/JCT120526R.pdf</t>
  </si>
  <si>
    <t>Cristobal Colón, El Cedral y San Lorenzo municipio de Lázaro Cárdenas</t>
  </si>
  <si>
    <t>https://transparenciafocalizada.qroo.gob.mx/sites/default/files/comisionesabiertas/2026-05/hrsg120526R.pdf</t>
  </si>
  <si>
    <t>https://transparenciafocalizada.qroo.gob.mx/sites/default/files/comisionesabiertas/2026-06/Informe_200_2026.pdf</t>
  </si>
  <si>
    <t>JEFE (A) DE DEPARTAMENTO DE ASISTENCIA ALIMENTARIA</t>
  </si>
  <si>
    <t>Supervisión de expedientes de los Programas de Atención Alimentaria que opera el Sistema Municipal DIF Benito Juárez</t>
  </si>
  <si>
    <t>Cabecera municipal de Benito Juárez</t>
  </si>
  <si>
    <t>https://transparenciafocalizada.qroo.gob.mx/sites/default/files/comisionesabiertas/2026-06/LM120526R.pdf</t>
  </si>
  <si>
    <t>Supervisión de Expedientes de los Programas de Atención Alimentaria que opera el Sistema Municipal DIF</t>
  </si>
  <si>
    <t>https://transparenciafocalizada.qroo.gob.mx/sites/default/files/comisionesabiertas/2026-06/INFORME%2012-14.pdf</t>
  </si>
  <si>
    <t>PARA ASISTIR AL RECORRIDO Y REUNIÓN DE TRABAJO CON PERSONAL DE LA SECRETARIA DE OBRAS PÚBLICAS, PARA EL RECONOCIMIENTO DEL INMUEBLE Y SEGUIMIENTO AL PROYECTO “REHABILITACIÓN DEL PARQUE VILLAS OTOCH PARAÍSO.</t>
  </si>
  <si>
    <t>https://transparenciafocalizada.qroo.gob.mx/sites/default/files/comisionesabiertas/2026-06/doc01606820260619130449.pdf</t>
  </si>
  <si>
    <t>119-2026 Trasladar a la Directora General que asistirá al “Festejo del Día de la Madre en el Club Juventud Acumulada”, en la Representación del DIF en Zona Norte; así como trasladarla a una Reunión de Trabajo referente al Proyecto de Rehabilitación del Ce</t>
  </si>
  <si>
    <t>Trasladar a la Directora General que asistirá al “Festejo del Día de la Madre en el Club Juventud Acumulada”, en la Representación del DIF en Zona Norte; así como trasladarla a una Reunión de Trabajo referente al Proyecto de Rehabilitación del Centro de A</t>
  </si>
  <si>
    <t>https://transparenciafocalizada.qroo.gob.mx/sites/default/files/comisionesabiertas/2026-05/119%20COMISION.pdf</t>
  </si>
  <si>
    <t>118Asistir al “Festejo del Día de la Madre en el Club Juventud Acumulada”, en la Representación del DIF en Zona Norte; Así como llevar a cabo una Reunión de Trabajo referente al Proyecto de Rehabilitación del Centro de Autismo. Asistir al Aeropuerto de Ca</t>
  </si>
  <si>
    <t>Asistir al “Festejo del Día de la Madre en el Club Juventud Acumulada”, en la Representación del DIF en Zona Norte; Así como llevar a cabo una Reunión de Trabajo referente al Proyecto de Rehabilitación del Centro de Autismo. Asistir al Aeropuerto de Cancú</t>
  </si>
  <si>
    <t>https://transparenciafocalizada.qroo.gob.mx/sites/default/files/comisionesabiertas/2026-05/118%20comision_0.pdf</t>
  </si>
  <si>
    <t>118 Asistir a la Directora General  en el “Festejo del Día de la Madre en el Club Juventud Acumulada”, en la Representación del DIF en Zona Norte; Así como en la  Reunión de Trabajo referente al Proyecto de Rehabilitación del Centro de Autismo, asistirla</t>
  </si>
  <si>
    <t>Asistir a la Directora General  en el “Festejo del Día de la Madre en el Club Juventud Acumulada”, en la Representación del DIF en Zona Norte; Así como en la  Reunión de Trabajo referente al Proyecto de Rehabilitación del Centro de Autismo, asistirla</t>
  </si>
  <si>
    <t>https://transparenciafocalizada.qroo.gob.mx/sites/default/files/comisionesabiertas/2026-05/118%20comision_1.pdf</t>
  </si>
  <si>
    <t>PARA TRASLADAR A LA SUBDIRECTORA GENERAL ADMINISTRATIVA Y DE ARCHIVOS PARA QUE ASISTA AL RECORRIDO Y REUNIÓN DE TRABAJO CON PERSONAL DE LA SECRETARIA DE OBRAS PÚBLICAS, PARA EL RECONOCIMIENTO DEL INMUEBLE Y SEGUIMIENTO AL PROYECTO “REHABILITACIÓN DEL PARQ</t>
  </si>
  <si>
    <t>CIUDAD DE CANCÚN PERTENECIENTE AL MUNICIPIO DE BENITO JUÁREZ,  QUINTANA ROO.</t>
  </si>
  <si>
    <t>https://transparenciafocalizada.qroo.gob.mx/sites/default/files/comisionesabiertas/2026-05/doc01386020260518124425.pdf</t>
  </si>
  <si>
    <t>https://transparenciafocalizada.qroo.gob.mx/sites/default/files/comisionesabiertas/2026-05/INFORME%2012Y13.pdf</t>
  </si>
  <si>
    <t>Supervisión Almacén municipal de José María Morelos y recabar firma de contrato de honorarios de Alex Gabriel Chí Cumul</t>
  </si>
  <si>
    <t>Santa Gertrudis, municipio de José María Morelos</t>
  </si>
  <si>
    <t>https://transparenciafocalizada.qroo.gob.mx/sites/default/files/comisionesabiertas/2026-05/RCV120526R.pdf</t>
  </si>
  <si>
    <t>Trasladar al personal de la Dirección de Seguimiento de Programas Comunitarios para realizar la supervisión del almacén municipal de José María Morelos y recabar firma de contrato de honorarios de Alex Gabriel Chí Cumul y la capacitación al equipo operati</t>
  </si>
  <si>
    <t>Localidad de Santa Gertrudis y cabecera municipal de José María Morelos</t>
  </si>
  <si>
    <t>https://transparenciafocalizada.qroo.gob.mx/sites/default/files/comisionesabiertas/2026-05/GGR120526R.pdf</t>
  </si>
  <si>
    <t>Capacitación al equipo operativo del SMDIF José María Morelos: Recomendaciones de las Guías Alimentarias Saludables y Sostenibles para la Población Mexicana 2025-2030</t>
  </si>
  <si>
    <t>https://transparenciafocalizada.qroo.gob.mx/sites/default/files/comisionesabiertas/2026-05/aksm120526R.pdf</t>
  </si>
  <si>
    <t>https://transparenciafocalizada.qroo.gob.mx/sites/default/files/comisionesabiertas/2026-05/INFORME-DTIC-198.pdf</t>
  </si>
  <si>
    <t>Llevar a cabo la logística y organización del equipo médico quirúrgico, así como coordinar y supervisar actividades relacionadas a la “Tercera Jornada de Cirugías de Labio y Paladar Hendido” donde se intervendrá gratuitamente a 18 niñas, niños y adolescen</t>
  </si>
  <si>
    <t>https://transparenciafocalizada.qroo.gob.mx/sites/default/files/comisionesabiertas/2026-06/20260609084659298.pdf</t>
  </si>
  <si>
    <t>Participar en la "Tercera Jornada de Cirugías de Labio y Paladar Hendido" para ingresos y altas de pacientes</t>
  </si>
  <si>
    <t>https://transparenciafocalizada.qroo.gob.mx/sites/default/files/comisionesabiertas/2026-06/doc04801620260608100359.pdf</t>
  </si>
  <si>
    <t>Participar en la “Tercera Jornada de Cirugías de Labio y Paladar Hendido” para toma de signos vitales a los pacientes  durante las valoraciones y la jornada quirúrgica</t>
  </si>
  <si>
    <t>https://transparenciafocalizada.qroo.gob.mx/sites/default/files/comisionesabiertas/2026-06/doc04775220260602112350.pdf</t>
  </si>
  <si>
    <t>Participar en la “Tercera Jornada de Cirugías de Labio y Paladar Hendido” como apoyo en la preparación y canalización de pacientes</t>
  </si>
  <si>
    <t>Cancún del municipio de Benito Juárez</t>
  </si>
  <si>
    <t>https://transparenciafocalizada.qroo.gob.mx/sites/default/files/comisionesabiertas/2026-06/cancun%20informe.pdf</t>
  </si>
  <si>
    <t>Para trasladar al personal que participará en la Tercera Jornada de Cirugías de Labio y Paladar Hendido</t>
  </si>
  <si>
    <t>https://transparenciafocalizada.qroo.gob.mx/sites/default/files/comisionesabiertas/2026-05/doc04706520260519112125.pdf</t>
  </si>
  <si>
    <t>Participar en la "Tercera Jornada de Cirugías de Labio y Paladar Hendido" para valoración de pacientes y responsable del llenado e integración del expediente clínico</t>
  </si>
  <si>
    <t>https://transparenciafocalizada.qroo.gob.mx/sites/default/files/comisionesabiertas/2026-05/SGLPH_0.pdf</t>
  </si>
  <si>
    <t>REALIZAR LA IMPLEMENTACIÓN DE LA IMAGEN INSTITUCIONAL EN LA 1ª. FERIA DE LA PAZ DE LOS COMITÉ DE CONSTRUCCIÓN POR LA PAZ DE QUINTANA ROO, ASÍ COMO PARTICIPACIÓN EN LA ACTIVIDAD EL CUBO DE LOS COLORES: CONECTATE A LA VIDA...</t>
  </si>
  <si>
    <t>https://transparenciafocalizada.qroo.gob.mx/sites/default/files/comisionesabiertas/2026-05/PIM03457920260520140312.pdf</t>
  </si>
  <si>
    <t>CON LA FINALIDAD DE TRASLADAR A 2 PERSONAS DEL EQUIPO MÉDICO ASÍ COMO EL MATERIAL MÉDICO QUIRÚRGICO, QUIENES PARTICIPARAN EN LA TERCERA JORNADA DE CIRUGÍAS DE LABIO Y PALADAR HENDIDO QUE SE REALIZARÁ EN EL HOSPITAL GENERAL “JESUS KUMATE RODRÍGUEZ” DE LA C</t>
  </si>
  <si>
    <t>https://transparenciafocalizada.qroo.gob.mx/sites/default/files/comisionesabiertas/2026-06/REPORTE%20CONTRERAS%2012-17%20MAYO%20CANCUN.pdf</t>
  </si>
  <si>
    <t>https://transparenciafocalizada.qroo.gob.mx/sites/default/files/comisionesabiertas/2026-06/REPORTE%20CONTRERAS%2012-17%20MAYO.pdf</t>
  </si>
  <si>
    <t>Trasladar a la Licda. Areli Carillo Camejo, Directora de Fomento y Rescate de Valores en las Familias, para coordinar montaje, logística y operatividad en el parque Lakin, derivado a la Feria de estrategia de paz, en Villas Otoch, en la ciudad de Cancún,</t>
  </si>
  <si>
    <t>https://transparenciafocalizada.qroo.gob.mx/sites/default/files/comisionesabiertas/2026-06/CamScanner%2005-06-26%2011.17.pdf</t>
  </si>
  <si>
    <t>ENCARGADO (A) DE LA PANADERIA DE LA FAMILIA</t>
  </si>
  <si>
    <t>ENCARGADA DE LA PANADERIA DE LA FAMILIA</t>
  </si>
  <si>
    <t>Clarissa Elizabeth</t>
  </si>
  <si>
    <t>Quintal</t>
  </si>
  <si>
    <t>Palomo</t>
  </si>
  <si>
    <t>BRINDAR EL SERVICIO DE COFFE BREAK EN LA TERCERA JORNADA DE CIRUGIAS DE LABIO Y PALADAR HENDIDO, EN EL HOSPITAL GENERAL "JESUS KUMATE RODRIGUEZ" ASI COMO EL SERVICIO DE COFFE BREAK PARA LA CAPACITACION "MODELO NACIONAL DE GESTION DE CASOS DE VULNERABILIDA</t>
  </si>
  <si>
    <t>https://transparenciafocalizada.qroo.gob.mx/sites/default/files/comisionesabiertas/2026-06/FORMATO%20SABGOB%20CLARISSA.pdf</t>
  </si>
  <si>
    <t>TRASLADAR AL PERSONAL QUE BRINDARA EL SERVICIO DE COFFEE BREAK EN LA TERCERA JORNADA DE CIRUGIAS DE LABIO Y PALADAR HENDIDO, EN EL HOSPITAL GENERAL "JESUS KUMATE RODRIGUEZ" ASI COMO EL SERVICIO DE COFFE BREAK PARA LA CAPACITACION "MODELO NACIONAL DE GESTI</t>
  </si>
  <si>
    <t>https://transparenciafocalizada.qroo.gob.mx/sites/default/files/comisionesabiertas/2026-06/FORMATO%20SABGOB%20CESAR.pdf</t>
  </si>
  <si>
    <t>REPOSTERO (A)</t>
  </si>
  <si>
    <t>REPOSTERA</t>
  </si>
  <si>
    <t>Linda Yenni</t>
  </si>
  <si>
    <t>Garduño</t>
  </si>
  <si>
    <t>BRINDAR EL SERVICIO DE COFFE BREAK EN LA TERCERA JORNADA DE CIRUGIAS DE LABIO Y PALADAR HENDIDO EN EL HOSPITAL GENERAL "JESÚS KUMATE RODRÍGUEZ" DE LA CIUDAD DE CANCÚN, MUNICIPIO DE BENITO JUAREZ, QUINTANA ROO.</t>
  </si>
  <si>
    <t>https://transparenciafocalizada.qroo.gob.mx/sites/default/files/comisionesabiertas/2026-06/FORMATO%20SABGOB%20LINDA%20YENNI_1.pdf</t>
  </si>
  <si>
    <t>Transporté a la Lic. Jenny Marilyn Aquino Chable, Subprocuradora de Protección de Niñas. Niños, Adolescentes y la Familia del Estado de Quintana Roo, a la C. Ana del Carmen Manrrero López, Abogada de la Procuraduría, para que asistieran a la Primera Feria</t>
  </si>
  <si>
    <t>https://transparenciafocalizada.qroo.gob.mx/sites/default/files/comisionesabiertas/2026-05/Inf13may26gaspar.pdf</t>
  </si>
  <si>
    <t>Trasladar a la Subdirectora General de Atención a la Infancia y Adolescencia con el objetivo de participar en la feria en el marco de la “Estrategias de Atención a las causas”, el día 13 de mayo del presente año.</t>
  </si>
  <si>
    <t>CANCÚN CABECERA MUNICIPAL DE BENITO JUAREZ,  QUINTANA ROO.</t>
  </si>
  <si>
    <t>https://transparenciafocalizada.qroo.gob.mx/sites/default/files/comisionesabiertas/2026-05/INFORME%2013%20MAYO.pdf</t>
  </si>
  <si>
    <t>Asistí el día miércoles 13 de mayo del año en curso a la Feria relativa a la Estrategia Nacional para el Fortalecimiento de las Familias, misma que se llevó a cabo en el parque lak´in, ubicado en Cancún, Mpio. de Benito Juárez, Q.Roo, en horario de 9:00 a</t>
  </si>
  <si>
    <t>https://transparenciafocalizada.qroo.gob.mx/sites/default/files/comisionesabiertas/2026-05/INFORME%2013%20DE%20MAYO%202026_0.pdf</t>
  </si>
  <si>
    <t>LA DIRECCION DE FINANCIEROS DEL SISTEMA DIF ESTATAL Y LA PROCURADURIA DE PROTECCIÓN DE NIÑAS, NIÑOS, ADOLESCENTES Y LA FAMILIA DEL ESTADO DE QUINTANA ROO</t>
  </si>
  <si>
    <t>Asistí a la Feria relativa a la Estrategia Nacional para el Fortalecimiento de las Familias, la cual se llevará a cabo en el Parque Lak’ín</t>
  </si>
  <si>
    <t>https://transparenciafocalizada.qroo.gob.mx/sites/default/files/comisionesabiertas/2026-05/inf13mayo26jenny.pdf</t>
  </si>
  <si>
    <t>VICENTE DE JESUS</t>
  </si>
  <si>
    <t>HAU</t>
  </si>
  <si>
    <t>CANCHE</t>
  </si>
  <si>
    <t>Trasladar al personal a la Feria de Servicios en el Marco de la Estrategia de Atención a las Causas, a través de actividades lúdicas y recreativas, qué se llevará a cabo en el “Parque Lakin de Villas Otoch Paraíso”</t>
  </si>
  <si>
    <t>CANCUN</t>
  </si>
  <si>
    <t>https://transparenciafocalizada.qroo.gob.mx/sites/default/files/comisionesabiertas/2026-05/informe%20de%20comicion%20a%20cancun%20del%2013%20de%20mayo%20del%202026..pdf</t>
  </si>
  <si>
    <t>DIRECCIÓN DE ATENCIÓN  A NIÑAS, NIÑOS Y ADOLESCENTES EN  SITUACIÓN DE VULNERABILIDAD.</t>
  </si>
  <si>
    <t>Ciudad de Cancún, Municipio de Benito Juárez, Quintana Roo</t>
  </si>
  <si>
    <t>https://transparenciafocalizada.qroo.gob.mx/sites/default/files/comisionesabiertas/2026-05/INFORME_19.pdf</t>
  </si>
  <si>
    <t>Asistir a la ciudad de Cancún cabecera municipal de Benito Juárez, Quintana Roo con el objetivo de participar en la feria en el marco de las “Estrategias de Atención a las Causas”.</t>
  </si>
  <si>
    <t>CIUDAD DE CANCÚN CABECERA MUNICIPAL DE BENITO JUÁREZ, QUINTANA ROO</t>
  </si>
  <si>
    <t>https://transparenciafocalizada.qroo.gob.mx/sites/default/files/comisionesabiertas/2026-06/doc16795220260610102857.pdf</t>
  </si>
  <si>
    <t>Ciudad de Cancún, Benito Juárez Quintana Roo</t>
  </si>
  <si>
    <t>https://transparenciafocalizada.qroo.gob.mx/sites/default/files/comisionesabiertas/2026-05/INFORME%20A.pdf</t>
  </si>
  <si>
    <t>REALIZAR EL TRASLADO DE LA ADOLESCENTE DE IDENTIDAD RESERVADA DE INICIALES N.E.B.S. RESIDENTE DE LA CASA DE ASISTENCIA INTEGRAL PARA ADOLESCENTES AL CENTRO DE CAPACITACIÓN Y DESARROLLO INTEGRALA.C. (CADI), UBICADO EN CUAUTITLAN, IZCALLI, ESTADO DE MEXICO</t>
  </si>
  <si>
    <t>CD. CUAUTITLAN, IZCALLI</t>
  </si>
  <si>
    <t>https://transparenciafocalizada.qroo.gob.mx/sites/default/files/comisionesabiertas/2026-06/infor.pdf</t>
  </si>
  <si>
    <t>TRASLADAR AL EQUIPO DE VIDEOGRABACIÓN Y FOTOGRAFÍA CON EL QUE SE DARÁ COBERTURA POR MEDIO DE LA TOMA DE VIDEO Y FOTOGRAFÍA DEL RECORRIDO DE LAS CIRUGÍAS DE PALADAR HENDIDO, EN EL HOSPITAL “DR. JESÚS KUMATE RODRÍGUEZ” Y LA CAPACITACIÓN DIF-UNICEF A DELEGAD</t>
  </si>
  <si>
    <t>https://transparenciafocalizada.qroo.gob.mx/sites/default/files/comisionesabiertas/2026-05/COM0223ALVARO.pdf</t>
  </si>
  <si>
    <t>Selmy Esmeralda</t>
  </si>
  <si>
    <t>Ay</t>
  </si>
  <si>
    <t>Realizar el traslado a la ciudad de México de la adolescente con identidad reservada de iniciales N.E.B.S. residente de la Casa de Asistencia Integral para Adolescentes los días 14 y 15 de mayo 2026, al Centro de capacitación y Desarrollo Integral A.C. (C</t>
  </si>
  <si>
    <t>Cuautitlán Izcalli</t>
  </si>
  <si>
    <t>https://transparenciafocalizada.qroo.gob.mx/sites/default/files/comisionesabiertas/2026-06/Reportes%20act.pdf</t>
  </si>
  <si>
    <t>dirección de financieros / Casa de Asitencia Integral Para Adolescentes</t>
  </si>
  <si>
    <t>Participar en el taller de capacitación técnica de la Estrategia para el Fortalecimiento de la Nutrición de Niñas y Niños “Nutriendo Futuros Saludables”</t>
  </si>
  <si>
    <t>https://transparenciafocalizada.qroo.gob.mx/sites/default/files/comisionesabiertas/2026-05/aksm140526R.pdf</t>
  </si>
  <si>
    <t>SUPERVISAR EL ARMADO Y DESARMADO DELO EVENTO DENOMINADO “MODELO NACIONAL DE GESTION DE CASOS DE VULNERABILIDAD Y/O RESTRICCION DE DERECHOS DE LAS NIÑAS, NIÑOS Y ADOLECENTES”</t>
  </si>
  <si>
    <t>SUPERVISAR EL ARMADO Y DESARMADO DEL EVENTO DENOMINADO “MODELO NACIONAL DE GESTION DE CASOS DE VULNERABILIDAD Y/O RESTRICCION DE DERECHOS DE LAS NIÑAS, NIÑOS Y ADOLECENTES”</t>
  </si>
  <si>
    <t>https://transparenciafocalizada.qroo.gob.mx/sites/default/files/comisionesabiertas/2026-06/Image_20260608_0026.pdf</t>
  </si>
  <si>
    <t>APOYAR EN EL ARMADO Y DESARMADO DEL EVENTO DENOMINADO “MODELO NACIONAL DE GESTION DE CASOS DE VULNERABILIDAD Y/O RESTRICCION DE DERECHOS DE LAS NIÑAS, NIÑOS Y ADOLECENTES”</t>
  </si>
  <si>
    <t>https://transparenciafocalizada.qroo.gob.mx/sites/default/files/comisionesabiertas/2026-06/Image_20260610_0007.pdf</t>
  </si>
  <si>
    <t>https://transparenciafocalizada.qroo.gob.mx/sites/default/files/comisionesabiertas/2026-05/Image_20260531_0044.pdf</t>
  </si>
  <si>
    <t>https://transparenciafocalizada.qroo.gob.mx/sites/default/files/comisionesabiertas/2026-05/Image_20260531_0026.pdf</t>
  </si>
  <si>
    <t>CABECERA MUNIPAL DE BACALAR.</t>
  </si>
  <si>
    <t>https://transparenciafocalizada.qroo.gob.mx/sites/default/files/comisionesabiertas/2026-06/Image_20260617_0006.pdf</t>
  </si>
  <si>
    <t>Yazmin Guadalupe</t>
  </si>
  <si>
    <t>Asistir y colaborar en la coordinación de la capacitación Fortalecimiento de las Capacidades para la Implementación del MOGEC y la Herramienta Digital Primero CPIMS+, en articulación con el MONCA, en el Marco del Mundial de Futbol 2026</t>
  </si>
  <si>
    <t>https://transparenciafocalizada.qroo.gob.mx/sites/default/files/comisionesabiertas/2026-06/Informe%20de%20comisi%C3%B3n_0.pdf</t>
  </si>
  <si>
    <t>PARA BRINDAR SERVICIO DE INTERNET SATELITAL Y APOYO EN PROYECCION EN LA CAPACITACION IMPARTIDA POR EL UNICEF, INSTALACION DE RELOJ CHECADOR EN EZC Y CAI BO'OYCHE' E INSTALACION DE 3AP'S EN AUTISMO ZN</t>
  </si>
  <si>
    <t>CIUDAD DE CANCUN MUNICIPIO DE BENITO JUÁREZ Y PLAYA DEL CARMEN Q.ROO</t>
  </si>
  <si>
    <t>https://transparenciafocalizada.qroo.gob.mx/sites/default/files/comisionesabiertas/2026-06/INFORME%20-DTIC-209-2026.pdf</t>
  </si>
  <si>
    <t>Asistir y coordinar a la capacitación el Fortalecimiento de las Capacidades para la Implementación del MOGEC y la Herramienta Digital Primero CPIMS+, en articulación con el MONCA, en el Marco del Mundial de Futbol 2026</t>
  </si>
  <si>
    <t>https://transparenciafocalizada.qroo.gob.mx/sites/default/files/comisionesabiertas/2026-06/Informe%20de%20comisi%C3%B3n%20.pdf</t>
  </si>
  <si>
    <t>REFORZAR LA COBERTURA POR MEDIO DE LA TOMA DE VIDEO DE LA AUDIENCIA PÚBLICA LA VOZ DEL PUEBLO Y A LA ENTREGA DEL DOMO DE LA TELESECUNDARIA LÁZARO CÁRDENAS DEL RIO, ACTIVIDADES DE LA AGENDA DE LA PRESIDENCIA DEL SISTEMA DIF QUINTANA ROO.</t>
  </si>
  <si>
    <t>CABECERA MUNICIPAL DE BACALAR Y LOCALIDAD DE XUL-HA DEL MUNICIPIO DE OTHÓN P. BLANCO</t>
  </si>
  <si>
    <t>https://transparenciafocalizada.qroo.gob.mx/sites/default/files/comisionesabiertas/2026-06/COM0230KARIME.pdf</t>
  </si>
  <si>
    <t>TRASLADAR AL EQUIPO DE VIDEOGRABACIÓN DE COMUNICACIÓN SOCIAL ZONA NORTE, PARA DAR COBERTURA A LAS ACTIVIDADES DE LA AUDIENCIA PÚBLICA LA VOZ DEL PUEBLO Y A LA ENTREGA DEL DOMO DE LA TELESECUNDARIA LÁZARO CÁRDENAS DEL RIO, ACTIVIDADES DE LA AGENDA DE LA PR</t>
  </si>
  <si>
    <t>https://transparenciafocalizada.qroo.gob.mx/sites/default/files/comisionesabiertas/2026-06/COM0231LUIS_0.pdf</t>
  </si>
  <si>
    <t>Con el propósito de brindar servicio de internet satelital y apoyo en proyección en la capacitación impartida por el UNICEF, instalación de reloj checador en EZC y CAI Bo’oyche’ e instalación de 3 AP’s en autismo ZN.</t>
  </si>
  <si>
    <t>Ciudad de Cancún, Municipio de Benito Juárez y Playa del Carmen Quintana Roo</t>
  </si>
  <si>
    <t>con el propósito de brindar servicio de internet satelital y apoyo en proyección en la capacitación impartida por el UNICEF, instalación de reloj checador en EZC y CAI Bo’oyche’ e instalación de 3 AP’s en autismo ZN.</t>
  </si>
  <si>
    <t>https://transparenciafocalizada.qroo.gob.mx/sites/default/files/comisionesabiertas/2026-06/Informe_208_2026.pdf</t>
  </si>
  <si>
    <t>https://transparenciafocalizada.qroo.gob.mx/sites/default/files/comisionesabiertas/2026-05/Image_20260531_0036.pdf</t>
  </si>
  <si>
    <t>https://transparenciafocalizada.qroo.gob.mx/sites/default/files/comisionesabiertas/2026-05/Image_20260531_0004.pdf</t>
  </si>
  <si>
    <t>Asistir a la integración del comité de Participación Social del proyecto “Rehabilitación de el Parque Villas Otoch Paraíso, en la Ciudad de Cancún, Municipio de Benito Juárez, Quintana Roo”</t>
  </si>
  <si>
    <t>https://transparenciafocalizada.qroo.gob.mx/sites/default/files/comisionesabiertas/2026-05/INFORME%2018%2005%202026_0.pdf</t>
  </si>
  <si>
    <t>Apoyar en la integración del Comité de Participación Social del proyecto "Rehabilitación de el Parque Villas Otoch Paraiso, en la Ciudad de Cancún, Municipio de Benito Juárez Q.Roo"</t>
  </si>
  <si>
    <t>https://transparenciafocalizada.qroo.gob.mx/sites/default/files/comisionesabiertas/2026-05/INFORME%2018%2005%202026.pdf</t>
  </si>
  <si>
    <t>traslado de los productores de las localidades de Huatusco, Buena Esperanza y cabecera municipal, pertenecientes al municipio de Bacalar y con el propósito de que los productores de los grupos de desarrollo puedan participar en los MercaDIFtos Solidarios</t>
  </si>
  <si>
    <t>Huatusco e Buena Esperanza y cabecera municipal del municipio de Bacalar</t>
  </si>
  <si>
    <t>https://transparenciafocalizada.qroo.gob.mx/sites/default/files/comisionesabiertas/2026-06/informe%2018%20de%20mayo.pdf</t>
  </si>
  <si>
    <t>Para brindar servicio de internet satelital y apoyo en proyección en la capacitación impartida por la UNICEF, instalación de reloj checador en EZC y CAI BO'OYCHE'E e instalación de 3 AP's en Autismo ZN.</t>
  </si>
  <si>
    <t>Ciudad de Cancún, Municipio de Benito Juárez y Playa del Carmen, Q. Roo.</t>
  </si>
  <si>
    <t>https://transparenciafocalizada.qroo.gob.mx/sites/default/files/comisionesabiertas/2026-05/INFORMETICS210.pdf</t>
  </si>
  <si>
    <t>Transporté a la Mtra. Cecilia Isabel Bardales May, Procuradora de Protección de Niñas. Niños, Adolescentes y la Familia del Estado de Quintana Roo a la Ciudad de Cancún, Q. Roo, para la organización del curso de Capacitación a las Procuradurías de Protecc</t>
  </si>
  <si>
    <t>Transporté a la Mtra. Cecilia Isabel Bardales May, Procuradora de Protección de Niñas. Niños, Adolescentes y la Familia del Estado de Quintana Roo a la Ciudad de Cancún, Q. Roo, para la organización del curso de Capacitación a las Procuradurías</t>
  </si>
  <si>
    <t>https://transparenciafocalizada.qroo.gob.mx/sites/default/files/comisionesabiertas/2026-05/Inf18-22mayo26josemiguel.pdf</t>
  </si>
  <si>
    <t>122 Asistir a la Audiencia Pública “La Voz del Pueblo” en la Cabecera Municipal de Bacalar  el día 18 de mayo y  asistir a la inauguración de la Capacitación del Modelo Nacional de Gestión de Casos de Vulnerabilidad y Restitución de Derechos de Niñas, Niñ</t>
  </si>
  <si>
    <t>Cabecera Municipal de Bacalar y Cancun, Municipio de Benito Juarez</t>
  </si>
  <si>
    <t>Asistir a la Audiencia Pública “La Voz del Pueblo” en la Cabecera Municipal de Bacalar  el día 18 de mayo y  asistir a la inauguración de la Capacitación del Modelo Nacional de Gestión de Casos de Vulnerabilidad y Restitución de Derechos de Niñas, Niños y</t>
  </si>
  <si>
    <t>https://transparenciafocalizada.qroo.gob.mx/sites/default/files/comisionesabiertas/2026-05/122%20comision.pdf</t>
  </si>
  <si>
    <t>124 Asistir a la Directora General en la Audiencia Pública “La Voz del Pueblo”, que se llevará a cabo el día 18 de mayo en la Cabecera Municipal de Bacalar y asistirla en la inauguración de la Capacitación del Modelo Nacional de Gestión de Casos de Vulner</t>
  </si>
  <si>
    <t>Cabecera del Municipio de Bacalar y Cancún, Municipio de Benito Juárez</t>
  </si>
  <si>
    <t>Asistir a la Directora General en la Audiencia Pública “La Voz del Pueblo”, que se llevará a cabo el día 18 de mayo en la Cabecera Municipal de Bacalar y asistirla en la inauguración de la Capacitación del Modelo Nacional de Gestión de Casos de Vulnerabil</t>
  </si>
  <si>
    <t>https://transparenciafocalizada.qroo.gob.mx/sites/default/files/comisionesabiertas/2026-05/124%20comision_0.pdf</t>
  </si>
  <si>
    <t>123-2026 Trasladar a la Directora General que asistirá a la Audiencia Publica “La Voz del Pueblo”, que se llevara a cabo en la Cabecera municipal de Bacalar el día 18 de mayo y trasladarla el día 19 de mayo a la inauguración de la Capacitación del Modelo</t>
  </si>
  <si>
    <t>Cabecera municipal de Bacalar y Cancún municipio de Benito Juárez</t>
  </si>
  <si>
    <t>Trasladar a la Directora General que asistirá a la Audiencia Publica “La Voz del Pueblo”, que se llevara a cabo en la Cabecera municipal de Bacalar el día 18 de mayo y trasladarla el día 19 de mayo a la inauguración de la Capacitación del Modelo Nacional</t>
  </si>
  <si>
    <t>https://transparenciafocalizada.qroo.gob.mx/sites/default/files/comisionesabiertas/2026-05/Informe%20Comision%20Alfonso%20oficio%200123%2018-19%20mayo%202026.pdf</t>
  </si>
  <si>
    <t>CON EL OBJETIVO DE TRASLADAR AL PERSONAL DE FONDO DE LAS NACIONES UNIDAS PARA LA INFANCIA (UNICEF) Y DE LA PROCURADURÍA FEDERAL DE PROTECCIÓN DE NIÑAS, NIÑOS Y ADOLESCENTES, QUIENES PARTICIPARAN EN EL CURSO DE CAPACITACIÓN DIRIGIDO A LAS PROCURADURÍAS DE</t>
  </si>
  <si>
    <t>https://transparenciafocalizada.qroo.gob.mx/sites/default/files/comisionesabiertas/2026-06/REPORTE%20RAMBEL%2018-24%20MAYO%20CANCUN.pdf</t>
  </si>
  <si>
    <t>BRINDAR EL SERVICIO DE COFFEE BREAK PARA LA CAPACITACION "MODELO NACIONAL DE GESTIÓN DE CASOS DE VULNERABILIDAD Y/O RESTITUCIÓN DE DERECHOS DE NIÑAS, NIÑOS Y ADOLESCENTES" EN LA CIUDAD DE CANCÚN, MUNICIPIO DE BENITO JUAREZ, QUINTANA ROO.</t>
  </si>
  <si>
    <t>https://transparenciafocalizada.qroo.gob.mx/sites/default/files/comisionesabiertas/2026-06/FORMATO%20SABGOB%20DANIELA.pdf</t>
  </si>
  <si>
    <t>TRASLADAR MATERIAL DEL DEPARTAMENTO DE LOGISTICA PARA EL ARMADO Y DESARMADO DEL EVENTO “MODELO NACIONAL DE GESTION DE CASOS DE VULNERABILIDAD Y/O RESTRICCIÓN DE DERECHOS DE LAS NIÑAS, NIÑOS Y ADOLESCENTES”</t>
  </si>
  <si>
    <t>https://transparenciafocalizada.qroo.gob.mx/sites/default/files/comisionesabiertas/2026-06/18%20al%2022%20mayo%20reporte.pdf</t>
  </si>
  <si>
    <t>JEFE (A) DE DEPARTAMENTO DE PSICOLOGÍA</t>
  </si>
  <si>
    <t>Capacitación de UNICEF dirigida a las Procuradurías de Protección para el fortalecimiento del MOGEC Y EL MONCA</t>
  </si>
  <si>
    <t>https://transparenciafocalizada.qroo.gob.mx/sites/default/files/comisionesabiertas/2026-06/informewendi.pdf</t>
  </si>
  <si>
    <t>Asistir a la capacitación el Fortalecimiento de las Capacidades para la Implementación del MOGEC y la Herramienta Digital Primero CPIMS+, en articulación con el MONCA, en el Marco del Mundial de Futbol 2026.</t>
  </si>
  <si>
    <t>https://transparenciafocalizada.qroo.gob.mx/sites/default/files/comisionesabiertas/2026-06/Informe%20comisi%C3%B3n%20.pdf</t>
  </si>
  <si>
    <t>JEFE (A) DE DEPARTAMENTO DE TRABAJO SOCIAL DE NIÑAS, NIÑOS Y ADOLESCENTES</t>
  </si>
  <si>
    <t>Asistir a la capacitación denominada “Fortalecimiento de las capacidades para la implementación del MOGEC y la herramienta digital Primero CPIMS+, en articulación con el MONCA, en el marco del Mundial de Futbol 2026”.</t>
  </si>
  <si>
    <t>https://transparenciafocalizada.qroo.gob.mx/sites/default/files/comisionesabiertas/2026-06/Informe%20de%20comisi%C3%B3n.pdf</t>
  </si>
  <si>
    <t>Liliana Patricia</t>
  </si>
  <si>
    <t>Nar</t>
  </si>
  <si>
    <t>Zuñiga</t>
  </si>
  <si>
    <t>Asistir a la capacitación denominada Fortalecimiento de las Capacidades para la Implementación del MOGEC y la Herramienta Digital Primero CPIMS+, en articulación con el MONCA, en el Marco del Mundial de Futbol 2026.</t>
  </si>
  <si>
    <t>https://transparenciafocalizada.qroo.gob.mx/sites/default/files/comisionesabiertas/2026-06/Informe%20comisi%C3%B3n%2018-22%20mayo%2026.pdf</t>
  </si>
  <si>
    <t>Nelfi Feliciana</t>
  </si>
  <si>
    <t>Lizama</t>
  </si>
  <si>
    <t>https://transparenciafocalizada.qroo.gob.mx/sites/default/files/comisionesabiertas/2026-05/informenelfi.pdf</t>
  </si>
  <si>
    <t>Nayeli Anahí</t>
  </si>
  <si>
    <t>Rivas</t>
  </si>
  <si>
    <t>Asistir a la capacitación denominada “Fortalecimiento de las Capacidades para la Implementación del MOGEC y la Herramienta Digital Primero CPIMS+, en articulación con el MONCA, en el Marco del Mundial de Futbol 2026”.</t>
  </si>
  <si>
    <t>https://transparenciafocalizada.qroo.gob.mx/sites/default/files/comisionesabiertas/2026-05/Informe%20de%20comisi%C3%B3n_12.pdf</t>
  </si>
  <si>
    <t>Asistí a la capacitación que impartirá el Fondo de las Naciones Unidas para la Infancia (INICEF), dirigida a las Procuradurías de Protección para el Fortalecimiento de las Capacidades para la Implementación del MOGEC y la Herramienta Digital Primero CPIMS</t>
  </si>
  <si>
    <t>https://transparenciafocalizada.qroo.gob.mx/sites/default/files/comisionesabiertas/2026-05/Inf18-22mayo26jeny.pdf</t>
  </si>
  <si>
    <t>Ana Patricia</t>
  </si>
  <si>
    <t>https://transparenciafocalizada.qroo.gob.mx/sites/default/files/comisionesabiertas/2026-05/Informe%20de%20comisi%C3%B3n_11.pdf</t>
  </si>
  <si>
    <t>Heidy</t>
  </si>
  <si>
    <t>Miss</t>
  </si>
  <si>
    <t>Cortez</t>
  </si>
  <si>
    <t>Asistir a la capacitación que impartirá el Fondo de las Naciones Unidas para la Infancia (UNICEF), dirigida a las Procuradurías de Protección para el Fortalecimiento de las Capacidades para la Implementación del MOGEC</t>
  </si>
  <si>
    <t>https://transparenciafocalizada.qroo.gob.mx/sites/default/files/comisionesabiertas/2026-05/Informe%20de%20comisi%C3%B3n_10.pdf</t>
  </si>
  <si>
    <t>Asistir a la capacitación que impartirá el Fondo de las Naciones Unidas para la Infancia (UNICEF), dirigida a las Procuradurías de Protección para el Fortalecimiento de las Capacidades para la Implementación del MOGEC y la Herramienta Digital Primero CPIM</t>
  </si>
  <si>
    <t>https://transparenciafocalizada.qroo.gob.mx/sites/default/files/comisionesabiertas/2026-05/INFORME%2018%20AL%2022%20DE%20MAYO%202026_0.pdf</t>
  </si>
  <si>
    <t>PROCURADURIA DE PROTECCIÓN DE NIÑAS, NIÑOS, ADOLESCENTES Y LA FAMILIA DEL ESTADO DE QUINTANA ROO Y DIRECCIÓN DE RECURSOS FINANCIEROS</t>
  </si>
  <si>
    <t>Transporté a la Subprocuradora, Abogadas, Trabajadoras Sociales y Psicólogas, adscritas a la Procuraduría de Protección de Niñas, Niños, Adolescentes y la Familia del Estado de Quintana Roo, a la Ciudad de Cancún, Municipio de Benito Juárez, Q. Roo.</t>
  </si>
  <si>
    <t>Transporté a la Subprocuradora, Abogadas, Trabajadoras Sociales y Psicólogas, adscritas a la Procuraduría de Protección de Niñas, Niños, Adolescentes y la Familia del Estado de Quintana Roo, a la Ciudad de Cancún, Municipio de Benito Juarez, Q. Roo.</t>
  </si>
  <si>
    <t>https://transparenciafocalizada.qroo.gob.mx/sites/default/files/comisionesabiertas/2026-05/Inf.18-22mayo26jontan.pdf</t>
  </si>
  <si>
    <t>Brian Emmanuel</t>
  </si>
  <si>
    <t>Magaña</t>
  </si>
  <si>
    <t>Vallejo</t>
  </si>
  <si>
    <t>Supervisión de Expedientes de los Programas de Atención Alimentaria que opera el Sistema Municipal DIF de Puerto Morelos</t>
  </si>
  <si>
    <t>Puerto Morelos</t>
  </si>
  <si>
    <t>https://transparenciafocalizada.qroo.gob.mx/sites/default/files/comisionesabiertas/2026-06/BEMG-REP.pdf</t>
  </si>
  <si>
    <t>Dirección de seguimiento De Programas Comunitarios y Dirección de Recursos Financieros</t>
  </si>
  <si>
    <t>Capacitación a los enlaces municipales en el llenado de padrones de los Programas de Atención Alimentaria que opera el Sistema Municipal DIF de Puerto Morelos.</t>
  </si>
  <si>
    <t>Cabecera municipal de Puerto Morelos</t>
  </si>
  <si>
    <t>https://transparenciafocalizada.qroo.gob.mx/sites/default/files/comisionesabiertas/2026-06/RAGA1921R.pdf</t>
  </si>
  <si>
    <t>https://transparenciafocalizada.qroo.gob.mx/sites/default/files/comisionesabiertas/2026-06/MINISTRACI%C3%93N_compressed.pdf</t>
  </si>
  <si>
    <t>https://transparenciafocalizada.qroo.gob.mx/sites/default/files/comisionesabiertas/2026-06/COMISION_2.pdf</t>
  </si>
  <si>
    <t>Héroes de Nacozari, Eben-Ezer, San Martiniano, San Lorenzo, Juárez del municipio de Lazaro Cardenas</t>
  </si>
  <si>
    <t>https://transparenciafocalizada.qroo.gob.mx/sites/default/files/comisionesabiertas/2026-06/Informe%20de%20comision%2019%2C%2020%2C%2021..pdf</t>
  </si>
  <si>
    <t>dirección de seguimiento a programas comunitarios y dirección de recursos financieros</t>
  </si>
  <si>
    <t>San Juan de Dios, Manuel Antonio Ay y Francisco Uh May, municipio de Tulum</t>
  </si>
  <si>
    <t>https://transparenciafocalizada.qroo.gob.mx/sites/default/files/comisionesabiertas/2026-06/DANO%20TLM%20REPOR%20ACT.pdf</t>
  </si>
  <si>
    <t>https://transparenciafocalizada.qroo.gob.mx/sites/default/files/comisionesabiertas/2026-06/JCT190526R.pdf</t>
  </si>
  <si>
    <t>https://transparenciafocalizada.qroo.gob.mx/sites/default/files/comisionesabiertas/2026-05/hrsg190526R.pdf</t>
  </si>
  <si>
    <t>https://transparenciafocalizada.qroo.gob.mx/sites/default/files/comisionesabiertas/2026-06/INF%20ACT%20DIMP%2019%20AL%2021%20TLM.pdf</t>
  </si>
  <si>
    <t>para llevar a cabo una Brigada de Expedición de Certificados de Discapacidad, dando lugar en las Instalaciones del Centro de Rehabilitación Integral Municipal de Playa del Carmen, esto con la finalidad de acercar el servicio a las personas que así lo requ</t>
  </si>
  <si>
    <t>https://transparenciafocalizada.qroo.gob.mx/sites/default/files/comisionesabiertas/2026-06/20260608140927832_0.pdf</t>
  </si>
  <si>
    <t>Ana</t>
  </si>
  <si>
    <t>https://transparenciafocalizada.qroo.gob.mx/sites/default/files/comisionesabiertas/2026-06/CamScanner%2003-06-26%2012.39.pdf</t>
  </si>
  <si>
    <t>TRASLADAR A LA PERSONA ADULTA MAYOR CON INICIALES “M.M.A.”, ASÍ COMO A LA C. ANA GARCIA GARCIA, RESIDENTE Y ENFERMERA, RESPECTIVAMENTE, DE ESTA CASA HOGAR DE PERSONAS MAYORES, A LA CIUDAD DE MÉRIDA, YUCATÁN, DURANTE EL TRASLADO Y EL EJERCICIO DE LA CITA M</t>
  </si>
  <si>
    <t>https://transparenciafocalizada.qroo.gob.mx/sites/default/files/comisionesabiertas/2026-05/CamScanner%2025-05-26%2014.27.pdf</t>
  </si>
  <si>
    <t>Héroes de Nacozari, Eben-Ezer, San Martiniano, San Lorenzo, Juárez del municipio de Lázaro Cárdenas</t>
  </si>
  <si>
    <t>https://transparenciafocalizada.qroo.gob.mx/sites/default/files/comisionesabiertas/2026-06/lazarocardenas19al21.pdf</t>
  </si>
  <si>
    <t>https://transparenciafocalizada.qroo.gob.mx/sites/default/files/comisionesabiertas/2026-05/20260526120325025.pdf</t>
  </si>
  <si>
    <t>CON LA FINALIDAD DE RECOLECTAR DONATIVOS EN LAS OFICINAS DEL SISTEMA DIF MUNICIPAL DE FELIPE CARRILLO PUERTO LOS CUALES SERÁN POSTERIORMENTE TRASLADADOS A LAS OFICINAS DEL SISTEMA DIF QUINTANA ROO.</t>
  </si>
  <si>
    <t>https://transparenciafocalizada.qroo.gob.mx/sites/default/files/comisionesabiertas/2026-06/REPORTE%20DANIEL%2020%20MAYO%20FCP.pdf</t>
  </si>
  <si>
    <t>DIRECCIÓN JURIDICA Y UNIDAD DE TRANSP., ACCESO A LA INFO. PÚBLICA Y PROTECCIÓN DE DATOS PERSONALES</t>
  </si>
  <si>
    <t>Eddith Alexandra</t>
  </si>
  <si>
    <t>Angulo</t>
  </si>
  <si>
    <t>Canto</t>
  </si>
  <si>
    <t>Realizar tramites de regularización de los bienes inmuebles con los que cuenta el Sistema en las Cabeceras Municipales de Benito Juárez y Playa del Carmen en el Estado de Quintana Roo</t>
  </si>
  <si>
    <t>Cabeceras municipales de Benito Juárez y Playa del Carmen</t>
  </si>
  <si>
    <t>Realizar trámites de regularización de los bienes inmuebles con los que cuenta el Sistema</t>
  </si>
  <si>
    <t>https://transparenciafocalizada.qroo.gob.mx/sites/default/files/comisionesabiertas/2026-05/20260526103139325.pdf</t>
  </si>
  <si>
    <t>DIRECCIÓN JURIDICA Y UNIDAD DE TRANSPARENCIA, ACCESO A LA INFORMACIÓN PUBLICA Y PROTECCIÓN DE DATOS PERSONALES Y DIRECCIÓN DE RECURSOS FINANCIEROS.</t>
  </si>
  <si>
    <t>CON LA FINALIDAD DE TRASLADAR MATERIAL DE OFICINA Y MATERIAL DE LIMPIEZA PARA SU ENTREGA EN LAS OFICINAS DE CIPI CARMELINA H. DE LÓPEZ LIRA DE LA CIUDAD DE PLAYA DEL CARMEN Y CIPI CHUUN KOOPO DE LA CIUDAD DE CANCÚN, CABE MENCIONAR QUE EL DÍA 22 DE MAYO EN</t>
  </si>
  <si>
    <t>CIUDAD DE PLAYA DEL CARMEN DEL MUNICIPIO DE PLAYA DEL CARMEN Y CIUDAD DE CANCÚN DEL MUNICIPIO DE BENITO JUÁREZ</t>
  </si>
  <si>
    <t>https://transparenciafocalizada.qroo.gob.mx/sites/default/files/comisionesabiertas/2026-06/REPORTE%20ARNOLDO%2021-22%20MAYO.pdf</t>
  </si>
  <si>
    <t>https://transparenciafocalizada.qroo.gob.mx/sites/default/files/comisionesabiertas/2026-05/20260526120351314.pdf</t>
  </si>
  <si>
    <t>LOCALIDAD DE KAMPOKOLCHE Y LOCALIDAD DE FILOMENO MATA DEL  MUNICIPIO DE FELIPE CARRILLO PUERTO</t>
  </si>
  <si>
    <t>CON LA FINALIDAD DE TRASLADAR EL CAMION DE CAJA CERRADA DE ACUERDO A LA SOLICITUD DE LA SECRETARÍA TÉCNICA DE LA SECRETARÍA DEL BIENESTAR (SEBIEN)</t>
  </si>
  <si>
    <t>https://transparenciafocalizada.qroo.gob.mx/sites/default/files/comisionesabiertas/2026-06/REPORTE%20DANIEL%2022%20MAYO%20FCP.pdf</t>
  </si>
  <si>
    <t>REALIZAR TOMA DE FOTOGRAFÍAS AL PERSONAL DEL CIPI CARMELINA H. DE LÓPEZ LIRA Y DE LA REPRESENTACIÓN DEL SISTEMA DIF ZONA CENTRO, CON MOTIVO DE LA ACTUALIZACIÓN DEL ORGANIGRAMA Y DEL DIRECTORIO INSTITUCIONALDEL SISTEMA DIF Q. ROO</t>
  </si>
  <si>
    <t>https://transparenciafocalizada.qroo.gob.mx/sites/default/files/comisionesabiertas/2026-06/COM0232SALAS_0.pdf</t>
  </si>
  <si>
    <t>TRASLADAR AL PERSONAL DE LA DIRECCIÓN DE COMUNICACIÓN SOCIAL QUE ACUDE A REALIZAR TOMA DE FOTOGRAFÍAS AL PERSONAL DEL CIPI CARMELINA H. DE LÓPEZ LIRA Y DE LA REPRESENTACIÓN DEL SISTEMA DIF ZONA CENTRO, CON MOTIVO DE LA ACTUALIZACIÓN DEL ORGANIGRAMA Y DEL</t>
  </si>
  <si>
    <t>https://transparenciafocalizada.qroo.gob.mx/sites/default/files/comisionesabiertas/2026-06/COM0233ALVARO.pdf</t>
  </si>
  <si>
    <t>SUPERVISAR EL ARMADO DEL EVENTO DENOMINADO “LA PAZ COMIENZA EN CASA: LA CRIANZA POSITIVA PARA PREVENIR LA VIOLENCIA”</t>
  </si>
  <si>
    <t>COMUNIDAD DE JAVIER ROJO GOMEZ MPIO DE OTHON P. BLANCO Y TIHOSUCO MPIO DE FELIPE C. PUERTO.</t>
  </si>
  <si>
    <t>https://transparenciafocalizada.qroo.gob.mx/sites/default/files/comisionesabiertas/2026-06/Image_20260608_0022.pdf</t>
  </si>
  <si>
    <t>APOYAR EN EL ARMADO DEL EVENTO DENOMINADO EVENTO DENOMINADO “LA PAZ COMIENZA EN CASA: LA CRIANZA POSITIVA PARA PREVENIR LA VIOLENCIA”.</t>
  </si>
  <si>
    <t>https://transparenciafocalizada.qroo.gob.mx/sites/default/files/comisionesabiertas/2026-05/Image_20260531_0028.pdf</t>
  </si>
  <si>
    <t>https://transparenciafocalizada.qroo.gob.mx/sites/default/files/comisionesabiertas/2026-05/Image_20260531_0018.pdf</t>
  </si>
  <si>
    <t>https://transparenciafocalizada.qroo.gob.mx/sites/default/files/comisionesabiertas/2026-05/Image_20260531_0046.pdf</t>
  </si>
  <si>
    <t>Realizar la entrega de canastas alimentarias de los Programas de Atención Alimentaria a Personas en Situación de Vulnerabilidad</t>
  </si>
  <si>
    <t>https://transparenciafocalizada.qroo.gob.mx/sites/default/files/comisionesabiertas/2026-06/VGRV260526R.pdf</t>
  </si>
  <si>
    <t>Supervisión de entrega de canastas alimentarias de los Programas de Atención Alimentaria que opera el Sistema Municipal DIF de Carrillo Puerto</t>
  </si>
  <si>
    <t>Felipe Carrillo Puerto, Quintana Roo</t>
  </si>
  <si>
    <t>https://transparenciafocalizada.qroo.gob.mx/sites/default/files/comisionesabiertas/2026-06/Informe%20Lic.%20Amairany%2026.05.2026.pdf</t>
  </si>
  <si>
    <t>APOYAR EN EL ARMADO DEL EVENTO DENOMINADO “LA PAZ COMIENZA EN CASA: LA CRIANZA POSITIVA PARA PREVENIR LA VIOLENCIA”</t>
  </si>
  <si>
    <t>https://transparenciafocalizada.qroo.gob.mx/sites/default/files/comisionesabiertas/2026-05/Image_20260531_0038.pdf</t>
  </si>
  <si>
    <t>APOYAR EN EL ARMADO DEL EVENTO DENOMINADO “LA PAZ COMIENZA EN CASA: LA CRIANZA POSITIVA PARA PREVENIR LA VIOLENCIA”.</t>
  </si>
  <si>
    <t>https://transparenciafocalizada.qroo.gob.mx/sites/default/files/comisionesabiertas/2026-05/Image_20260531_0012.pdf</t>
  </si>
  <si>
    <t>APOYAR EN EL ARMADO DEL EVENTO DENOMINADO “LA PAZ COMIENZA EN CASA: LA CRIANZA POSITIVA PARA PREVENIR LA VIOLENCIA” “AUDIENCIA PUBLICA, LA VOZ DEL PUEBLO ”.</t>
  </si>
  <si>
    <t>https://transparenciafocalizada.qroo.gob.mx/sites/default/files/comisionesabiertas/2026-05/Image_20260531_0006.pdf</t>
  </si>
  <si>
    <t>0623-2026-Coordinar y supervisar la entrega de despensas en coordinación con el Sistema Municipal DIF de Felipe Carrillo Puerto en las localidades de Chunpon, Km 64, Chunyaxche, Chun- Ya, Tepich y Yaxley.</t>
  </si>
  <si>
    <t>Localidades de Chunpon, Km 64, Chunyaxche, Chun- Ya, Tepich y Yaxley del municipio de Felipe Carrillo Puerto</t>
  </si>
  <si>
    <t>Coordinar y supervisar la entrega de despensas en coordinación con el Sistema Municipal DIF de Felipe Carrillo Puerto en las localidades de Chunpon, Km 64, Chunyaxche, Chun- Ya, Tepich y Yaxley.</t>
  </si>
  <si>
    <t>https://transparenciafocalizada.qroo.gob.mx/sites/default/files/comisionesabiertas/2026-06/0623-2026-INFORME%20DE%20ACTIVIDADES.pdf</t>
  </si>
  <si>
    <t>Entrega de canastas alimentarias de los Programas de Atención Alimentaria que opera el Sistema Municipal DIF de Carrillo Puerto</t>
  </si>
  <si>
    <t>Chumpón, KM 64, (Cecilio chi), chunyaxxche, Chun-yah, Tepich, Yaxley, tTxcacal Guardia, Señor, Cabecera Municipal de Felipe Carrillo Puerto, X-yatil, Chunhuhub, Ignacio Manuel Altamirano. Chancah Veracruz, Andrés Quintana Roo, Nueva Reforma y Noh Bec</t>
  </si>
  <si>
    <t>https://transparenciafocalizada.qroo.gob.mx/sites/default/files/comisionesabiertas/2026-06/Informe%20V%C3%ADctor%20Encalada%2026-29.05.2026.pdf</t>
  </si>
  <si>
    <t>0624-2026 Apoyar en el traslado, así como en la coordinación y supervisión para la entrega de despensas en coordinación con el Sistema Municipal DIF de Felipe Carrillo Puerto en las localidades de Chunpon, Km 64, Chunyaxche, Chun- Ya, Tepich y Yaxley.</t>
  </si>
  <si>
    <t>Localidades de Chunpon, Km 64, Chunyaxche, Chun- Ya, Tepich y Yaxley en el municipio de Felipe Carrillo Puerto.</t>
  </si>
  <si>
    <t>Apoyar en el traslado, así como en la coordinación y supervisión para la entrega de despensas en coordinación con el Sistema Municipal DIF de Felipe Carrillo Puerto en las localidades de Chunpon, Km 64, Chunyaxche, Chun- Ya, Tepich y Yaxley.</t>
  </si>
  <si>
    <t>https://transparenciafocalizada.qroo.gob.mx/sites/default/files/comisionesabiertas/2026-06/0624-Informe.pdf</t>
  </si>
  <si>
    <t>CON LA FINALIDAD DE TRASLADAR CANASTAS ALIMENTARIAS PARA SU ENTREGA DE ACUERDO A LOS PROGRAMAS DE ATENCIÓN ALIMENTARIA QUE OPERA EL SISTEMA MUNICIPAL DIF DE FELIPE CARRILLO PUERTO</t>
  </si>
  <si>
    <t>COMUNIDADES DE CHUMPÓN, CHUN-YAH, TEPICH, YAXLEY, TIXCACAL GUARDIA,  SEÑOR, X-YATIL, CHUNHUHUB, IGNACIO ALTAMIRANO, CHANCAH VERACRUZ, ANDRÉS QUINTANA ROO, NOH-BEC Y CABECERA MUNICIPAL DE FELIPE CARRILLO PUERTO</t>
  </si>
  <si>
    <t>https://transparenciafocalizada.qroo.gob.mx/sites/default/files/comisionesabiertas/2026-06/REPORTE%20DANIEL26-29%20MAYO%20FCP.pdf</t>
  </si>
  <si>
    <t>CON LA FINALIDAD DE TRASLADAR MATERIAL DEL DEPARTAMENTO DE LOGÍSTICA PARA EL ARMADO Y DESARMADO DEL EVENTO “LA PAZ COMIENZA EN CASA: LA CRIANZA POSITIVA PARA PREVENIR LA VIOLENCIA”, EN COORDINACIÓN CON UNICEF</t>
  </si>
  <si>
    <t>LOCALIDAD DE JAVIER ROJO GÓMEZ, MUNICIPIO DE OTHÓN P. BLANCO Y LOCALIDAD DE TIHOSUCO MUNICIPIO DE FELIPE CARRILLO PUERTO</t>
  </si>
  <si>
    <t>https://transparenciafocalizada.qroo.gob.mx/sites/default/files/comisionesabiertas/2026-06/REPORTE%20CONTRERAS%2026%20MAYO.pdf</t>
  </si>
  <si>
    <t>Seguimiento a las actividades plasmadas en el Programa de Trabajo Comunitario (PTC)</t>
  </si>
  <si>
    <t>Hondzonot, Sah-cab Mucuy y Chanchen palmar del municipio de Tulum</t>
  </si>
  <si>
    <t>https://transparenciafocalizada.qroo.gob.mx/sites/default/files/comisionesabiertas/2026-06/tulum26al28.pdf</t>
  </si>
  <si>
    <t>APOYAR EN EL ARMADO Y DESARMADO DEL EVENTO DENOMINADO “CONCURSO ESTATAL DE TEATRO GUIÑOL 2026: LEYENDAS MAYAS”</t>
  </si>
  <si>
    <t>https://transparenciafocalizada.qroo.gob.mx/sites/default/files/comisionesabiertas/2026-06/Image_20260617_0003.pdf</t>
  </si>
  <si>
    <t>SUPERVISAR EL ARMADO Y DESARMADO DEL EVENTO DENOMINADO “CONCURSO ESTATAL DE TEATRO GUIÑOL 2026: LEYENDAS MAYAS</t>
  </si>
  <si>
    <t>https://transparenciafocalizada.qroo.gob.mx/sites/default/files/comisionesabiertas/2026-06/Image_20260608_0024.pdf</t>
  </si>
  <si>
    <t>APOYAR EN EL ARMADO Y DESARMADO DEL EVENTO DENOMINADO EVENTO DENOMINADO “LA PAZ COMIENZA EN CASA: LA CRIANZA POSITIVA PARA PREVENIR LA VIOLENCIA”.</t>
  </si>
  <si>
    <t>https://transparenciafocalizada.qroo.gob.mx/sites/default/files/comisionesabiertas/2026-05/Image_20260531_0030.pdf</t>
  </si>
  <si>
    <t>https://transparenciafocalizada.qroo.gob.mx/sites/default/files/comisionesabiertas/2026-05/Image_20260531_0020.pdf</t>
  </si>
  <si>
    <t>https://transparenciafocalizada.qroo.gob.mx/sites/default/files/comisionesabiertas/2026-05/Image_20260531_0048.pdf</t>
  </si>
  <si>
    <t>Asistir a la localidad de Tihosuco perteneciente al municipio de Felipe Carrillo Puerto con el objetivo de coordinar en el Foro Estatal “La paz comienza en casa: La crianza positiva para prevenir la violencia”.</t>
  </si>
  <si>
    <t>LOCALIDAD DE TIHOSUCO PERTENECIENTE AL MUNICIPIO DE FELIPE CARRILLO PUERTO, QUINTANA ROO.</t>
  </si>
  <si>
    <t>https://transparenciafocalizada.qroo.gob.mx/sites/default/files/comisionesabiertas/2026-06/doc16782820260609085249.pdf</t>
  </si>
  <si>
    <t>Supervisión de Expedientes de los Programas de Atención Alimentaria que opera el Sistema Municipal DIF de Tulum</t>
  </si>
  <si>
    <t>Tulum</t>
  </si>
  <si>
    <t>https://transparenciafocalizada.qroo.gob.mx/sites/default/files/comisionesabiertas/2026-07/Informe%20Lic.%20Amairany%2027-29.05.2026.pdf</t>
  </si>
  <si>
    <t>participar de apoyo en las “Caravanas del Bienestar”, su labor durante estos eventos será brindar acciones, servicios y apoyos a la población que se encuentra en situación de desventaja social, dando prioridad de atención a las mujeres de nuestro Estado.</t>
  </si>
  <si>
    <t>Comunidad de Cobá, Municipio de Tulum, Quintana Roo y Comunidad de Sabán, Municipio de José María Morelos, Quintana Roo.</t>
  </si>
  <si>
    <t>https://transparenciafocalizada.qroo.gob.mx/sites/default/files/comisionesabiertas/2026-06/REPORTE%20COMISION%20SERGIO%2027%20Y%2028%20MAY%202026.pdf</t>
  </si>
  <si>
    <t>https://transparenciafocalizada.qroo.gob.mx/sites/default/files/comisionesabiertas/2026-06/Informe%20Lic.%20Amairany%2027-29.05.2026.pdf</t>
  </si>
  <si>
    <t>Supervisión de Expedientes de los Programas de Atención Alimentaria que opera el Sistema Municipal DIF de Tulum.</t>
  </si>
  <si>
    <t>Cabecera Municipal de Tulum</t>
  </si>
  <si>
    <t>https://transparenciafocalizada.qroo.gob.mx/sites/default/files/comisionesabiertas/2026-06/doc05647820260603120519INF.pdf</t>
  </si>
  <si>
    <t>https://transparenciafocalizada.qroo.gob.mx/sites/default/files/comisionesabiertas/2026-06/INF%20ACT%20TLM%20DIMP%2027%20AL%2029%20DE%20MAYO%20%28NEW%29.pdf</t>
  </si>
  <si>
    <t>https://transparenciafocalizada.qroo.gob.mx/sites/default/files/comisionesabiertas/2026-05/Image_20260531_0040.pdf</t>
  </si>
  <si>
    <t>https://transparenciafocalizada.qroo.gob.mx/sites/default/files/comisionesabiertas/2026-05/Image_20260531_0014.pdf</t>
  </si>
  <si>
    <t>0619 y 0635-2026 Apoyar en el evento Teatro Guiñol y asistir a la reunión perteneciente a la Estrategia del Fortalecimiento de las Familias.</t>
  </si>
  <si>
    <t>Apoyar en el evento Teatro Guiñol y asistir a la reunión perteneciente a la Estrategia del Fortalecimiento de las Familias.</t>
  </si>
  <si>
    <t>https://transparenciafocalizada.qroo.gob.mx/sites/default/files/comisionesabiertas/2026-07/0619%20Y%200635-INFORME.pdf</t>
  </si>
  <si>
    <t>0618-0633-2026-Coordinar y supervisar la logística y montaje para el evento Teatro Guiñol 2026 “Leyendas Mayas”  y asistir a la reunión de acuerdos previos a la Feria de Paz perteneciente a la Estrategia del Fortalecimiento de las Familias en Cancún.</t>
  </si>
  <si>
    <t>Coordinar y supervisar la logística y montaje para el evento Teatro Guiñol 2026 “Leyendas Mayas”  y asistir a la reunión de acuerdos previos a la Feria de Paz perteneciente a la Estrategia del Fortalecimiento de las Familias en Cancún.</t>
  </si>
  <si>
    <t>https://transparenciafocalizada.qroo.gob.mx/sites/default/files/comisionesabiertas/2026-06/0618-0633-2026-INFORME%20DE%20ACTIVIDADES.pdf</t>
  </si>
  <si>
    <t>Asistir a la localidad de Tihosuco, Municipio de Felipe Carrillo Puerto, con el objetivo de participar como staff en el Foro Estatal “La paz comienza en casa: La crianza positiva para prevenir la violencia”. Dicho foro se llevará a cabo el día 28 de mayo</t>
  </si>
  <si>
    <t>Tihosuco, Municipio de Felipe Carrillo Puerto, Quintana Roo</t>
  </si>
  <si>
    <t>https://transparenciafocalizada.qroo.gob.mx/sites/default/files/comisionesabiertas/2026-06/Comisiones%20Abiertas%2027%20y%2028%20mayo%2026.pdf</t>
  </si>
  <si>
    <t>Subdirección General de Atención a la Infancia y Adolescencia/ Dirección de Recursos Financieros</t>
  </si>
  <si>
    <t>JEFE (A) DE DEPARTAMENTO DE CULTURA</t>
  </si>
  <si>
    <t>JEFE DE DEPARTAMENTO DE CULTURA</t>
  </si>
  <si>
    <t>DEPARTAMENTO DE CULTURA</t>
  </si>
  <si>
    <t>Edgar Martín</t>
  </si>
  <si>
    <t>Dorantes</t>
  </si>
  <si>
    <t>Supervisión, coordinación general y atención operativa del evento denominado Concurso Estatal de Teatro Guiñol “Leyendas Mayas”, que se efectuará el día jueves 28 de mayo del presente año, a las 12:00 horas, en las instalaciones del Teatro 8 de Octubre</t>
  </si>
  <si>
    <t>Supervisión, coordinación general y atención operativa del evento denominado Concurso Estatal de Teatro Guiñol “Leyendas Mayas”, que se efectuará el día jueves 28 de mayo del presente año, a las 12:00 horas, en las instalaciones del Teatro 8 de Octubre, u</t>
  </si>
  <si>
    <t>https://transparenciafocalizada.qroo.gob.mx/sites/default/files/comisionesabiertas/2026-06/CamScanner%2002-06-2026%2013.34_0.pdf</t>
  </si>
  <si>
    <t>Nilda Patricia</t>
  </si>
  <si>
    <t>Gutiérrez</t>
  </si>
  <si>
    <t>Para participar como staff en el Foro Estatal “La Paz Comienza en Casa: La Crianza Positiva para Prevenir la Violencia”. Dicho foro se llevará a cabo el día 28 de mayo del presente año. El evento dará inicio a las 08:00 horas, por lo que se deberá estar e</t>
  </si>
  <si>
    <t>LOCALIDAD DE TIHOSUCO, MUNICIPIO DE FELIPE CARRILLO PUERTO,QUINTANA ROO</t>
  </si>
  <si>
    <t>PARTICIPAR COMO STAFF EN EL FORO ESTATAL" LA PAZ COMIENZA EN CASA: CRIANZA POSITIVA PARA PREVENIR LA VIOLENCIA, LOS DIAS 27 Y 28 DE MAYO DEL PRESENTE AÑO.</t>
  </si>
  <si>
    <t>https://transparenciafocalizada.qroo.gob.mx/sites/default/files/comisionesabiertas/2026-06/INFORME%20ESCANEADO.pdf</t>
  </si>
  <si>
    <t>Subdireccion General de Atención a la Infancia y la Adolescencia y la dirección de recursos financieros</t>
  </si>
  <si>
    <t>Gorety del Carmen</t>
  </si>
  <si>
    <t>Maldonado</t>
  </si>
  <si>
    <t>Participar como staff en el Foro Estatal “La paz comienza en casa: La crianza positiva para prevenir la violencia”, los días 27 y 28 de mayo del presente año.</t>
  </si>
  <si>
    <t>LOCALIDAD TIHOSUCO, MUNICIPIO DE FELIPE CARRILLO PUERTO, QUINTANA ROO.</t>
  </si>
  <si>
    <t>https://transparenciafocalizada.qroo.gob.mx/sites/default/files/comisionesabiertas/2026-06/INFORME%20DE%20LA%20COMISI%C3%93N.pdf</t>
  </si>
  <si>
    <t>SUBDIRECCIÓN GENERAL DE ATENCIÓN A LA INFANCIA Y ADOLESCENCIA Y LA DIRECCIÓN DE RECURSOS FINANCIEROS</t>
  </si>
  <si>
    <t>Cobá del municipio de Tulum y Sabán del municipio de José María Morelos</t>
  </si>
  <si>
    <t>https://transparenciafocalizada.qroo.gob.mx/sites/default/files/comisionesabiertas/2026-06/doc04768920260601124537.pdf</t>
  </si>
  <si>
    <t>Participar en la Caravana del Bienestar como apoyo a la Direccion de Atencion de Visual con el servicio de optometria realizando los estudios de agudeza visual.</t>
  </si>
  <si>
    <t>Coba del Municipio de Tulum y Saban del Municpio de Jose Maria Morelos</t>
  </si>
  <si>
    <t>https://transparenciafocalizada.qroo.gob.mx/sites/default/files/comisionesabiertas/2026-06/informe%20coba%20y%20jmm.pdf</t>
  </si>
  <si>
    <t>DIRECCION DE SALUD Y ATENCION INTEGRAL Y DIRECCION DE RECURSOS FINANCIEROS.</t>
  </si>
  <si>
    <t>Participar en la Caravana del Bienestar como apoyo a la Dirección de Salud Visual en la recepción de documentos</t>
  </si>
  <si>
    <t>https://transparenciafocalizada.qroo.gob.mx/sites/default/files/comisionesabiertas/2026-06/INFORME_0.pdf</t>
  </si>
  <si>
    <t>trasladar a la Subdirectora General de Atención a la Infancia y Adolescencia para participar en el Foro Estatal “La Paz Comienza en Casa: La Crianza Positiva para Prevenir la Violencia”. Dicho foro se llevará a cabo el día 28 de mayo del presente año. el</t>
  </si>
  <si>
    <t>LOCALIDAD TIHOSUCO, MUNICIPIO DE FELIPE CARRILLO PUERTO, QUINTANA ROO</t>
  </si>
  <si>
    <t>https://transparenciafocalizada.qroo.gob.mx/sites/default/files/comisionesabiertas/2026-06/Informe%2027%20y%2028%20mayo.pdf</t>
  </si>
  <si>
    <t>Trasladar a los expositores de la UNICEF Mtra. Gabriela Polo Herrera, Mtro. José Antonio Ruiz Hernández y la Mtra. María Fernanda Zebadúa Alemán para que asistan a la comunidad de Javier Rojo Gómez del Municipio de O.P.B. y a la Localidad de Tihosuco</t>
  </si>
  <si>
    <t>la Localidad de Javier Rojo Gómez, Municipio de Othon P. Blanco, Localidad de Tohosuco, y Cabecera Municipal de Felipe Carrillo Puerto</t>
  </si>
  <si>
    <t>https://transparenciafocalizada.qroo.gob.mx/sites/default/files/comisionesabiertas/2026-06/Reporte%2027%20al%2028%20mayo.pdf</t>
  </si>
  <si>
    <t>CON LA FINALIDAD DE TRASLADAR MATERIAL DEL DEPARTAMENTO DE LOGÍSTICA PARA EL ARMADO Y DESARMADO DEL EVENTO “CONCURSO ESTATAL DE TEATRO GUIÑOL 2026: LEYENDAS MAYAS” EL CUAL SE LLEVARÁ A CABO EN EL TEATRO 8 DE OCTUBRE DE LA CIUDAD DE CANCÚN</t>
  </si>
  <si>
    <t>https://transparenciafocalizada.qroo.gob.mx/sites/default/files/comisionesabiertas/2026-06/REPORTE%20CONTRERAS%2027-29%20MAYO%20CANCUN.pdf</t>
  </si>
  <si>
    <t>PROFESOR (A) DE ARTES</t>
  </si>
  <si>
    <t>Apoyo en la logística y programación antes y durante el evento Concurso Estatal de Teatro Guiñol “Leyendas mayas”, que se efectuará el día jueves 28 de mayo del presente año, a las 12:00 p.m., en las instalaciones del Teatro 8 de Octubre</t>
  </si>
  <si>
    <t>https://transparenciafocalizada.qroo.gob.mx/sites/default/files/comisionesabiertas/2026-06/CamScanner%2004-06-2026%2012.44.pdf</t>
  </si>
  <si>
    <t>CON EL OBJETIVO DE TRASLADAR A LA TITULAR DE LA DIRECCIÓN DE RECREACIÓN, CULTURA Y DEPORTE DEL DIF QUINTANA ROO LA L.E.F. LUISA YARENI NÚÑEZ POOT Y PERSONAL ADSCRITO A LA MISMA ÁREA ADMINISTRATIVA PARA QUE ACUDAN AL CONCURSO ESTATAL DE TEATRO GUIÑOL “LEYE</t>
  </si>
  <si>
    <t>https://transparenciafocalizada.qroo.gob.mx/sites/default/files/comisionesabiertas/2026-06/REPORTE%20RAMBEL%2027-28%20MAYO%20CANCUN.pdf</t>
  </si>
  <si>
    <t>DIRECTOR (A) DE RECREACIÓN CULTURA Y DEPORTE</t>
  </si>
  <si>
    <t>Supervisar y coordinar al personal que acudirá bajo su cargo, responsable de la logística, organización y programación previa y durante el desarrollo del evento denominado Concurso Estatal de Teatro Guiñol “Leyendas Mayas”, mismo que se llevará a cabo el</t>
  </si>
  <si>
    <t>https://transparenciafocalizada.qroo.gob.mx/sites/default/files/comisionesabiertas/2026-06/Reporte%20com%20325.pdf</t>
  </si>
  <si>
    <t>AUXILIAR DE PSICOLOGÍA</t>
  </si>
  <si>
    <t>Participar como moderadora en las mesas de trabajo del Foro Estatal “La Paz Comienza en Casa: La Crianza Positiva para Prevenir la Violencia”, en la Universidad Benito Juárez.</t>
  </si>
  <si>
    <t>LOCALIDAD DE TIHOSUCO MUNICIPIO DE FELIPE CARRILLO PUERTO</t>
  </si>
  <si>
    <t>https://transparenciafocalizada.qroo.gob.mx/sites/default/files/comisionesabiertas/2026-06/doc04248320260617155623.pdf</t>
  </si>
  <si>
    <t>trasladar al personal quienes  Participaran como moderadores en las mesas de trabajo del Foro Estatal “La paz comienza en casa: La crianza positiva para prevenir la violencia”, qué se llevará a cabo en  la Universidad  Benito Juárez, Localidad de Tihosuco</t>
  </si>
  <si>
    <t>Localidad de Tihosuco perteneciente al Municipio de Felipe Carrillo Puerto Quintana Roo</t>
  </si>
  <si>
    <t>https://transparenciafocalizada.qroo.gob.mx/sites/default/files/comisionesabiertas/2026-06/Informe%20de%20Comicion%20a%20Tihosuco%2028%20de%20mayo%20del%202026.pdf</t>
  </si>
  <si>
    <t>Participar como moderador en las mesas de trabajo del Foro Estatal “La Paz Comienza en Casa: La Crianza Positiva para Prevenir la Violencia”, en la Universidad Benito Juarez.</t>
  </si>
  <si>
    <t>Localidad de Tihosuco, Municipio de Felipe Carrillo Puerto</t>
  </si>
  <si>
    <t>https://transparenciafocalizada.qroo.gob.mx/sites/default/files/comisionesabiertas/2026-06/informe_9.pdf</t>
  </si>
  <si>
    <t>Dirección de Atención de Niñas, Niños y Adolescentes en Situación de Vulnerabilidad y Dirección de Recursos Financieros</t>
  </si>
  <si>
    <t>PROMOTOR (A) INFANTIL</t>
  </si>
  <si>
    <t>PROMOTORA INFANTIL</t>
  </si>
  <si>
    <t>Kenny de Jesús</t>
  </si>
  <si>
    <t>Cuxim</t>
  </si>
  <si>
    <t>Participar como moderador en las mesas de trabajo del Foro Estatal “La Paz Comienza en Casa: La Crianza Positiva para Prevenir la Violencia”, en la Universidad Benito Juarez</t>
  </si>
  <si>
    <t>localidad de Tihosuco municipio de Felipe Carrillo Puerto</t>
  </si>
  <si>
    <t>https://transparenciafocalizada.qroo.gob.mx/sites/default/files/comisionesabiertas/2026-06/REPORTE%20DE%20LA%20COMISION.pdf</t>
  </si>
  <si>
    <t>Direccion de Atencion a Niñas, Niños y Adolescentes en Situacion de Vulnerabilidad y Direccion de Recursos Financieros</t>
  </si>
  <si>
    <t>APOYAR EN EL DESARMADO DEL EVENTO DENOMINADO “LA PAZ COMIENZA EN CASA: LA CRIANZA POSITIVA PARA PREVENIR LA VIOLENCIA”.</t>
  </si>
  <si>
    <t>https://transparenciafocalizada.qroo.gob.mx/sites/default/files/comisionesabiertas/2026-05/Image_20260531_0022.pdf</t>
  </si>
  <si>
    <t>https://transparenciafocalizada.qroo.gob.mx/sites/default/files/comisionesabiertas/2026-05/Image_20260531_0050.pdf</t>
  </si>
  <si>
    <t>https://transparenciafocalizada.qroo.gob.mx/sites/default/files/comisionesabiertas/2026-06/Image_20260625_0001.pdf</t>
  </si>
  <si>
    <t>Trasladar al personal que brindará el servicio de coffee break para el Foro Estatal “La paz comienza en casa: La crianza positiva para prevenir la violencia”, en la comunidad de Tihosuco, Quintana Roo</t>
  </si>
  <si>
    <t>COMUNIDAD DE TIHOSUCO, MUNICIPIO DE FELIPE CARRILLO PUERTO, ESTADO DE QUINTANA ROO</t>
  </si>
  <si>
    <t>https://transparenciafocalizada.qroo.gob.mx/sites/default/files/comisionesabiertas/2026-06/FORMATO%20SABGOB%20CESAR_0.pdf</t>
  </si>
  <si>
    <t>BRINDAR EL SERVICIO DE COFFE BREAK PARA EL FORO ESTATAL "LA PAZ COMIENZA EN CASA: LA CRIANZA POSITIVA PARA PREVENIR LA VIOLENCIA", EN LA COMUNIDAD DE TIHOSUCO, QUINTANA ROO.</t>
  </si>
  <si>
    <t>https://transparenciafocalizada.qroo.gob.mx/sites/default/files/comisionesabiertas/2026-06/FORTMATO%20SABGOB%20CLARISSA.pdf</t>
  </si>
  <si>
    <t>BRINDAR EL SERVICIO DE COFFE BREAK PARA EL FORO ESTATAL "LA PAZ COMIENZA EN CASA: LA CRIANZA POSITIVA PARA PREVENIR LA VIOLENCIA", LA COMUNIDAD DE TIHOSUCO, QUINTANA ROO.</t>
  </si>
  <si>
    <t>https://transparenciafocalizada.qroo.gob.mx/sites/default/files/comisionesabiertas/2026-06/FORMATO%20SABGOB%20DANIELA_0.pdf</t>
  </si>
  <si>
    <t>ASISTIR A REUNIÓN DE TRABAJO ASI COMO TOMAR MEDIDAS Y DIMENSIONES DE LUGAR DONDE SE REALIZARÁ EL EVENTO DEL PROTOCOLO (DETECCIÓN, ATN Y DERIVACIÓN DE CASOS DE SALVAGUARDA DE NIÑAS, NIÑOS Y ADOLES. EVENTOS MASIVOS) ENTREGAR SEÑALIZACIÓN DE EXCELENCIA...</t>
  </si>
  <si>
    <t>https://transparenciafocalizada.qroo.gob.mx/sites/default/files/comisionesabiertas/2026-06/bajo%201.pdf</t>
  </si>
  <si>
    <t>DAR COBERTURA POR MEDIO DE LA TOMA DE FOTOGRAFÍA DEL FORO ESTATAL “LA PAZ COMIENZA EN CASA: LA CRIANZA POSITIVA PARA PREVENIR LA VIOLENCIA” MISMO QUE SE LLEVA A CABO EN COORDINACIÓN DE LA UNICEF EN LA COMUNIDAD DE TIHOSUCO.</t>
  </si>
  <si>
    <t>https://transparenciafocalizada.qroo.gob.mx/sites/default/files/comisionesabiertas/2026-06/COM0241SALAS_0.pdf</t>
  </si>
  <si>
    <t>TRASLADAR AL PERSONAL DE LA DIRECCIÓN DE COMUNICACIÓN SOCIAL QUE ACUDE A DAR COBERTURA POR MEDIO DE LA TOMA DE VIDEO Y FOTOGRAFÍA DEL FORO ESTATAL “LA PAZ COMIENZA EN CASA: LA CRIANZA POSITIVA PARA PREVENIR LA VIOLENCIA” MISMO QUE SE LLEVA A CABO EN COORD</t>
  </si>
  <si>
    <t>https://transparenciafocalizada.qroo.gob.mx/sites/default/files/comisionesabiertas/2026-06/COM0242ALVARO.pdf</t>
  </si>
  <si>
    <t>DAR COBERTURA POR MEDIO DE LA TOMA DE VIDEO DEL FORO ESTATAL “LA PAZ COMIENZA EN CASA: LA CRIANZA POSITIVA PARA PREVENIR LA VIOLENCIA” MISMO QUE SE LLEVA A CABO EN COORDINACIÓN DE LA UNICEF EN LA COMUNIDAD DE TIHOSUCO.</t>
  </si>
  <si>
    <t>https://transparenciafocalizada.qroo.gob.mx/sites/default/files/comisionesabiertas/2026-06/COM0240JONATHAN.pdf</t>
  </si>
  <si>
    <t>132-2026 Trasladar a la Directora General que asistirá al Foro: “La Paz Comienza en Casa” “Crianza Positiva para Prevenir la Violencia”</t>
  </si>
  <si>
    <t>Comunidad de Tihosuco, municipio de Felipe Carrillo Puerto</t>
  </si>
  <si>
    <t>Trasladar a la Directora General que asistirá al Foro: “La Paz Comienza en Casa” “Crianza Positiva para Prevenir la Violencia”</t>
  </si>
  <si>
    <t>https://transparenciafocalizada.qroo.gob.mx/sites/default/files/comisionesabiertas/2026-06/Informe%20Comision%20Alfonso%20oficio%20132%202026%2028%20mayo%202026.pdf</t>
  </si>
  <si>
    <t>125 Asistir a la Directora General en el  Foro: “La Paz Comienza en Casa”: “La Crianza Positiva para Prevenir la Violencia”.</t>
  </si>
  <si>
    <t>Tihosuco, Municipio de Felipe Carrillo Puerto</t>
  </si>
  <si>
    <t>Asistir a la Directora General en el  Foro: “La Paz Comienza en Casa”: “La Crianza Positiva para Prevenir la Violencia”.</t>
  </si>
  <si>
    <t>https://transparenciafocalizada.qroo.gob.mx/sites/default/files/comisionesabiertas/2026-06/125%20comision.pdf</t>
  </si>
  <si>
    <t>131 Asistir al Foro: “La Paz Comienza en Casa”: “La Crianza Positiva para Prevenir la Violencia”.</t>
  </si>
  <si>
    <t>Asistir al Foro: “La Paz Comienza en Casa”: “La Crianza Positiva para Prevenir la Violencia”.</t>
  </si>
  <si>
    <t>https://transparenciafocalizada.qroo.gob.mx/sites/default/files/comisionesabiertas/2026-06/131comision.pdf</t>
  </si>
  <si>
    <t>ARNOLDO	AMAYA	SOLIS	CON EL OBJETIVO DE RECOLECTAR DE MOBILIARIO Y EQUIPAMIENTO ADQUIRIDO EN LA CIUDAD DE MÉRIDA, PARA SU TRASLADO, CARGA Y DESCARGA EN LA CASA HOGAR CIUDAD DE NIÑAS, NIÑOS Y ADOLESCENTES DEL SISTEMA DIF QUINTANA ROO.	NACIONAL 	NO APLICA	NO</t>
  </si>
  <si>
    <t>CON EL OBJETIVO DE RECOLECTAR DE MOBILIARIO Y EQUIPAMIENTO ADQUIRIDO EN LA CIUDAD DE MÉRIDA, PARA SU TRASLADO, CARGA Y DESCARGA EN LA CASA HOGAR CIUDAD DE NIÑAS, NIÑOS Y ADOLESCENTES DEL SISTEMA DIF QUINTANA ROO.	NACIONAL 	NO APLICA	NO</t>
  </si>
  <si>
    <t>https://transparenciafocalizada.qroo.gob.mx/sites/default/files/comisionesabiertas/2026-06/REPORTE%20ARNOLDO%2028-29%20MAYO%20MARIDA.pdf</t>
  </si>
  <si>
    <t>COORDINACIÓN DEL CENTRO DE REHABILITACIÓN INTEGRAL MUNICIPAL  COZUMEL</t>
  </si>
  <si>
    <t>Karen</t>
  </si>
  <si>
    <t>Zetina</t>
  </si>
  <si>
    <t>Dar continuidad al procedimiento de baja documental de expedientes correspondientes al ejercicio 2016 y años anteriores.</t>
  </si>
  <si>
    <t>Chetumal, municipio Othón P. blanco</t>
  </si>
  <si>
    <t>https://transparenciafocalizada.qroo.gob.mx/sites/default/files/comisionesabiertas/2026-07/20260703145020281.pdf</t>
  </si>
  <si>
    <t>centro de reabilitacion integral municipal de cozumel/direccion de recursos financieros</t>
  </si>
  <si>
    <t>Grissel</t>
  </si>
  <si>
    <t>Rojas</t>
  </si>
  <si>
    <t>ASISTIR A LA “VERIFICACIÓN FÍSICA DE LA DOCUMENTACIÓN PROPUESTA PARA BAJA DOCUMENTAL CORRESPONDIENTE AL SEGUNDO PROCESO  DEL SISTEMA DIF QUINTANA ROO” QUE SE LLEVARA A CABO EL 29 DE MAYO EN UN HORARIO DE 12:30PM, DE ACUERDO AL OFICIO SDIF/DDGSDIF/SD</t>
  </si>
  <si>
    <t>ASISTIR A LA “VERIFICACIÓN FÍSICA DE LA DOCUMENTACIÓN PROPUESTA PARA BAJA DOCUMENTAL CORRESPONDIENTE AL SEGUNDO PROCESO  DEL SISTEMA DIF QUINTANA ROO” QUE SE LLEVARA A CABO EL 29 DE MAYO EN UN HORARIO DE 12:30PM, DE ACUERDO AL OFICIO SDIF/DDGS</t>
  </si>
  <si>
    <t>https://transparenciafocalizada.qroo.gob.mx/sites/default/files/comisionesabiertas/2026-06/INFORME_19.pdf</t>
  </si>
  <si>
    <t>REFORZAR LA COBERTURA POR MEDIO DE LA TOMA DE VIDEO DE LA PARTICIPACIÓN DEL SISTEMA DIF QUINTANA ROO EN LA 1ERA. SESIÓN ORDINARIA DEL CONSEJO ESTATAL DE PROTECCIÓN CIVIL E INSTALACIÓN DEL COMITÉ OPERATIVO PARA LA TEMPORADA DE LLUVIAS Y CICLONES 2026, HOME</t>
  </si>
  <si>
    <t>https://transparenciafocalizada.qroo.gob.mx/sites/default/files/comisionesabiertas/2026-06/COM0244KARIME_1.pdf</t>
  </si>
  <si>
    <t>TRASLADAR AL PERSONAL DE LA DIRECCIÓN DE COMUNICACIÓN SOCIAL Z. N. QUE ACUDE A REFORZAR LA COBERTURA DE LA PARTICIPACIÓN DEL SISTEMA DIF QUINTANA ROO EN LA 1ERA. SESIÓN ORDINARIA DEL CONSEJO ESTATAL DE PROTECCIÓN CIVIL E INSTALACIÓN DEL COMITÉ OPERATIVO P</t>
  </si>
  <si>
    <t>https://transparenciafocalizada.qroo.gob.mx/sites/default/files/comisionesabiertas/2026-06/COM0245LUIS.pdf</t>
  </si>
  <si>
    <t>0632-0658-2026-Asistir a la “2da Sesión Ordinaria del Subcomité Institucional de Bienestar Familiar” así como a la segunda reunión para el seguimiento de acuerdos de la Feria de Paz.</t>
  </si>
  <si>
    <t>Asistir a la “2da Sesión Ordinaria del Subcomité Institucional de Bienestar Familiar” así como a la segunda reunión para el seguimiento de acuerdos de la Feria de Paz perteneciente a la Estrategia del Fortalecimiento de las Familias</t>
  </si>
  <si>
    <t>https://transparenciafocalizada.qroo.gob.mx/sites/default/files/comisionesabiertas/2026-06/0632-658%20INFORME.pdf</t>
  </si>
  <si>
    <t>0634 y 0657-2026 Apoyar en el traslado y la logística para la 2da Sesión Subcomité Institucional de Bienestar, asistir a la segunda reunión para acuerdos y a la reunión de pre gira de logística para la Feria de Paz de Fortalecimiento a las Familias.</t>
  </si>
  <si>
    <t>Apoyar en el traslado y la logística para la 2da Sesión Subcomité Institucional de Bienestar, asistir a la segunda reunión para acuerdos y a la reunión de pre gira de logística para la Feria de Paz de Fortalecimiento a las Familias.</t>
  </si>
  <si>
    <t>https://transparenciafocalizada.qroo.gob.mx/sites/default/files/comisionesabiertas/2026-06/0634%20y%200657-INFORME.pdf</t>
  </si>
  <si>
    <t>ENCARGADO (A) DE SISTEMAS Y CREDENCIALIZACIÓN</t>
  </si>
  <si>
    <t>Cd. Cancún</t>
  </si>
  <si>
    <t>cabecera municipal de Playa del Carmen</t>
  </si>
  <si>
    <t>https://transparenciafocalizada.qroo.gob.mx/sites/default/files/comisionesabiertas/2026-06/20260617111957565.pdf</t>
  </si>
  <si>
    <t>Apoyar en la coordinación de la Segunda Sesión Ordinaria del Subcomité Institucional de Bienestar Familiar y realizar la verificación y el seguimiento a Excelencia en el Servicio Publico del Centro de Desarrollo Comunitario PILARES de la Región 234</t>
  </si>
  <si>
    <t>https://transparenciafocalizada.qroo.gob.mx/sites/default/files/comisionesabiertas/2026-06/COMISIONES%20ABIERTAS%20CON%20FIRMA_0.pdf</t>
  </si>
  <si>
    <t>DIRECTOR (A) TÉCNICA DE PLANEACIÓN Y MEJORA REGULATORIA</t>
  </si>
  <si>
    <t>Verificación Excelencia en el Servicio Público del Centro de Desarrollo Comunitario PILARES  Región 234, coordinar la Segunda Sesión Ordinaria Subcomité Inst de Bienestar Familiar, asistir a la Segunda Sesión Ordinaria Sectorial de Bienestar Social y Pueb</t>
  </si>
  <si>
    <t>https://transparenciafocalizada.qroo.gob.mx/sites/default/files/comisionesabiertas/2026-06/COMISIONES%20ABIERTAS%20CON%20FIRMA.pdf</t>
  </si>
  <si>
    <t>Asistir a la “Segunda Sesión Ordinaria del Subcomité institucional de  Bienestar Familiar”, que se llevará a cabo en la Sala de Usos Múltiples del CBTIS 111 Leona Vicario, situado en la Av. Chichén Itzá SM 1 Manzana 1 Lote 1, Col. Centro.</t>
  </si>
  <si>
    <t>https://transparenciafocalizada.qroo.gob.mx/sites/default/files/comisionesabiertas/2026-06/INFORME%2001%2006%202026_0.pdf</t>
  </si>
  <si>
    <t>Apoyar a la Directora de Proc. de Fondos en todo lo concerniente al tema de obra pública en la “Segunda Sesión Ordinaria del Subcomité institucional de  Bienestar Familiar”, que se llevará a cabo en la Sala de Usos Múltiples del CBTIS 111 Leona Vicario</t>
  </si>
  <si>
    <t>https://transparenciafocalizada.qroo.gob.mx/sites/default/files/comisionesabiertas/2026-06/INFORME%2001%2006%202026.pdf</t>
  </si>
  <si>
    <t>SUPERVISAR EL ARMADO Y DESARMADO DE LOS EVENTOS DENOMINADOS “CAMPAÑA TARJETA ROJA” y “ESTRATEGIA NACIONAL PARA EL FORTALECIMIENTO DE LAS FAMILIAS Y LA PAZ”</t>
  </si>
  <si>
    <t>https://transparenciafocalizada.qroo.gob.mx/sites/default/files/comisionesabiertas/2026-06/Image_20260617_0013.pdf</t>
  </si>
  <si>
    <t>APOYAR EN EL ARMADO Y DESARMADO DE LOS EVENTOS DENOMINADOS “CAMPAÑA TARJETA ROJA” y “ESTRATEGIA NACIONAL PARA EL FORTALECIMIENTO DE LAS FAMILIAS Y LA PAZ”</t>
  </si>
  <si>
    <t>https://transparenciafocalizada.qroo.gob.mx/sites/default/files/comisionesabiertas/2026-06/Image_20260608_0002.pdf</t>
  </si>
  <si>
    <t>https://transparenciafocalizada.qroo.gob.mx/sites/default/files/comisionesabiertas/2026-06/Image_20260608_0006.pdf</t>
  </si>
  <si>
    <t>https://transparenciafocalizada.qroo.gob.mx/sites/default/files/comisionesabiertas/2026-06/Image_20260608_0012.pdf</t>
  </si>
  <si>
    <t>https://transparenciafocalizada.qroo.gob.mx/sites/default/files/comisionesabiertas/2026-06/Image_20260610_0009.pdf</t>
  </si>
  <si>
    <t>https://transparenciafocalizada.qroo.gob.mx/sites/default/files/comisionesabiertas/2026-06/Image_20260608_0004.pdf</t>
  </si>
  <si>
    <t>https://transparenciafocalizada.qroo.gob.mx/sites/default/files/comisionesabiertas/2026-06/Image_20260608_0008.pdf</t>
  </si>
  <si>
    <t>Asistir a la Segunda Sesión Ordinaria del Subcomité Sectorial de Seguridad Ciudadana, Justicia y Protección Civil 2026, a la Segunda Sesión Ordinaria del Subcomité Especial de Protección de los Derechos Humanos, al lanzamiento de la Campaña ¡Si es penal!</t>
  </si>
  <si>
    <t>https://transparenciafocalizada.qroo.gob.mx/sites/default/files/comisionesabiertas/2026-06/Informe%20de%20comisi%C3%B3n_6.pdf</t>
  </si>
  <si>
    <t>Con el propósito de brindar servicio de internet satelital y apoyo en proyección en la Presentación de la Campaña “Tarjeta Roja” y en el evento denominado “Estrategia Nacional de la Familia”</t>
  </si>
  <si>
    <t>Ciudad de Cancún, Municipio de Benito Quintana Roo</t>
  </si>
  <si>
    <t>https://transparenciafocalizada.qroo.gob.mx/sites/default/files/comisionesabiertas/2026-06/Informe_238_2026.pdf</t>
  </si>
  <si>
    <t>Participar como representante Estatal del SDIF Quintana Roo en el “4º Encuentro Nacional de la Red de Impulsoras e Impulsores de la Transformación 2026”</t>
  </si>
  <si>
    <t>Aguascalientes</t>
  </si>
  <si>
    <t>AGUASCALIENTES</t>
  </si>
  <si>
    <t>https://transparenciafocalizada.qroo.gob.mx/sites/default/files/comisionesabiertas/2026-06/doc04323820260630135301.pdf</t>
  </si>
  <si>
    <t>PARA TRASLADAR A LA SUBDIRECTORA GENERAL DE LA FAMILIA A LA REUNIÓN CON EL PERSONAL DEL SEGUIMIENTO DE LAS ACTIVIDADES DE LA ESTRATEGIA NACIONAL PARA EL FORTALECIMIENTO DE LAS FAMILIAS Y LA ESTRATEGIA DE ATENCIÓN A LA CAUSA Y LA VISITA DE SUPERVISIÓN DE L</t>
  </si>
  <si>
    <t>CANCUN, MUNICIPIO DE BENITO JUAREZ, CABECERAS MUNICIPALES DE PLAYA DEL CARMEN Y TULUM</t>
  </si>
  <si>
    <t>https://transparenciafocalizada.qroo.gob.mx/sites/default/files/comisionesabiertas/2026-06/CamScanner%2011-06-26%2016.28%20%281%29.pdf</t>
  </si>
  <si>
    <t>136-2026 Trasladar a la Directora General que asistirá a la Segunda Reunión para el seguimiento de acuerdos de la Feria de Paz perteneciente a la Estrategia del Fortalecimiento de las Familias encabezadas por el Asesor Técnico de la Gobernadora del Estado</t>
  </si>
  <si>
    <t>Trasladar a la Directora General que asistirá a la Segunda Reunión para el seguimiento de acuerdos de la Feria de Paz perteneciente a la Estrategia del Fortalecimiento de las Familias encabezadas por el Asesor Técnico de la Gobernadora del Estado de Quint</t>
  </si>
  <si>
    <t>https://transparenciafocalizada.qroo.gob.mx/sites/default/files/comisionesabiertas/2026-06/Informe%20Comision%20Alfonso%20oficio%20136%202026%2002-04%20junio%202026.pdf</t>
  </si>
  <si>
    <t>asistir en Representación de la M.A.N. Abril Cristina Sabido Alcérreca. -Directora Genera del Sistema para el Desarrollo Integral de la Familia del Estado de Quintana Roo al "4° Encuentro Nacional de la Red de Impulsoras e Impulsores de la Transformación</t>
  </si>
  <si>
    <t>https://transparenciafocalizada.qroo.gob.mx/sites/default/files/comisionesabiertas/2026-06/INF.pdf</t>
  </si>
  <si>
    <t>REUNIÓN CON EL PERSONAL DEL SEGUIMIENTO DE LAS ACTIVIDADES DE LA ESTRATEGIA NACIONAL PARA EL FORTALECIMIENTO DE LAS FAMILIAS Y LA ESTRATEGIA DE ATENCIÓN A LA CAUSA Y LA VISITA DE SUPERVISIÓN DE LOS CENTROS DE DESARROLLO COMUNITARIO DIF PILARES TULUM, 28 D</t>
  </si>
  <si>
    <t>CANCUN, MUNICIPIO DE BENITO JUAREZ, CABECERAS MUNICIPALES DE COZUMEL,PLAYA DEL CARMEN Y TULUM</t>
  </si>
  <si>
    <t>https://transparenciafocalizada.qroo.gob.mx/sites/default/files/comisionesabiertas/2026-06/INFORME%2002%20Y%2003%20DE%20JUNIO.pdf</t>
  </si>
  <si>
    <t>Se le comisiona para apoyo de auxiliar administrativo y asistencia de la Subdirectora General de la Familia del Sistema DIF Quintana Roo para la reunión con el personal de las actividades de la Estrategia Nacional para el Fortalecimiento de las Familias,</t>
  </si>
  <si>
    <t>Cancún, Municipio de Benito Juárez y Cabeceras Municipales de Cozumel, Tulum y Playa del Carmen</t>
  </si>
  <si>
    <t>apoyo de auxiliar administrativo y asistencia de la Subdirectora General de la Familia del Sistema DIF Quintana Roo para la reunión con el personal de las actividades de la Estrategia Nacional para el Fortalecimiento de las Familias</t>
  </si>
  <si>
    <t>https://transparenciafocalizada.qroo.gob.mx/sites/default/files/comisionesabiertas/2026-06/informe%2002%20y%2003%20junio_compressed.pdf</t>
  </si>
  <si>
    <t>Dirección de Recursos Financieros / Subdirección General de la Familia</t>
  </si>
  <si>
    <t>134 Asistir a la Directora General  en la Segunda reunión para el seguimiento de acuerdos de la Feria de Paz perteneciente a la Estrategia del Fortalecimiento de las Familias encabezada por el Asesor Técnico de la Gobernadora del Estado de Quintana Roo</t>
  </si>
  <si>
    <t>Asistir a la Directora General  en la Segunda reunión para el seguimiento de acuerdos de la Feria de Paz perteneciente a la Estrategia del Fortalecimiento de las Familias encabezada por el Asesor Técnico de la Gobernadora del Estado de Quintana Roo</t>
  </si>
  <si>
    <t>https://transparenciafocalizada.qroo.gob.mx/sites/default/files/comisionesabiertas/2026-06/134%20comision.pdf</t>
  </si>
  <si>
    <t>REALIZAR LA IMP. DE LA IMAGEN INSTITUCIONAL PARA EL LANZAMIENTO DE LA CAMPAÑA DE GOB., DEL EDO. DIF.Q.ROO, Y LA SRIA DE TURISMO, ASI COMO UNICEF DENOMINADA TARJETA ROJA CERO TOLERANCIA CONTRA EL ABUSO SEX. INF. QUE SE REALIZARA EN EL PLANETARIO...</t>
  </si>
  <si>
    <t>https://transparenciafocalizada.qroo.gob.mx/sites/default/files/comisionesabiertas/2026-06/bajo%202.pdf</t>
  </si>
  <si>
    <t>CON EL PROPÓSITO DE BRINDAR SERVICIO DE INTERNET SATELITAL Y APOYO EN PROYECCIÓN EN LA PRESENTACIÓN DE LA CAMPAÑA “TARJETA ROJA” Y EN EL EVENTO DENOMINADO “ESTRATEGIA NACIONAL DE LA FAMILIA”.</t>
  </si>
  <si>
    <t>https://transparenciafocalizada.qroo.gob.mx/sites/default/files/comisionesabiertas/2026-06/REPORTE-DTIC-239.pdf</t>
  </si>
  <si>
    <t>Transporté a la Mtra. Cecilia Isabel Bardales May, Procuradora de Protección de Niñas. Niños, Adolescentes y la Familia del Estado de Quintana Roo a la Ciudad de Cancún, Q. Roo, para que asistiera el 02 de junio a la Segunda Sesión Ordinaria del Subcomité</t>
  </si>
  <si>
    <t>https://transparenciafocalizada.qroo.gob.mx/sites/default/files/comisionesabiertas/2026-06/Inf02-04junio26josemiguel.pdf</t>
  </si>
  <si>
    <t>JEFE (A) DE DEPARTAMENTO DE SOPORTE TÉCNICO</t>
  </si>
  <si>
    <t>Henry Alejandro</t>
  </si>
  <si>
    <t>Cabrales</t>
  </si>
  <si>
    <t>CON EL PROPOSITO DE BRINDAR SERVICIO SATELITAL Y APOYO EN LA PROYECCIÓN EN LA PRESENTACIÓN DE LA CAMPAÑA “TARJETA ROJA” Y EN EL EVENTO DENOMIDADO “ESTRATEGIA NACIONAL DE LA FAMILIA”</t>
  </si>
  <si>
    <t>https://transparenciafocalizada.qroo.gob.mx/sites/default/files/comisionesabiertas/2026-06/REPORTE%20DTIC%20241-2026.pdf</t>
  </si>
  <si>
    <t>DIRECCION DE TECNOLOGIAS Y COMUNICACIONES Y DIRECCION DE RECURSOS FINANCIEROS</t>
  </si>
  <si>
    <t>CON LA FINALIDAD DE TRASLADAR MATERIAL DEL DEPARTAMENTO DE LOGÍSTICA PARA EL ARMADO Y DESARMADO DE LOS EVENTOS: “CAMPAÑA TARJETA ROJA” Y “ESTRATEGIA NACIONAL PARA EL FORTALECIMIENTO DE LAS FAMILIAS Y LA PAZ” EL CUAL SE LLEVARÁ A CABO EN EL PLANETARIO KAK’</t>
  </si>
  <si>
    <t>https://transparenciafocalizada.qroo.gob.mx/sites/default/files/comisionesabiertas/2026-06/REPORTE%20DANIEL%202-7%20JUNIO%20CANCUN.pdf</t>
  </si>
  <si>
    <t>Participar en el seguimiento de acuerdos como persona Integrante en la "Segunda Sesión Ordinaria del Subcomité Especial de Protección de los Derechos Humanos"</t>
  </si>
  <si>
    <t>https://transparenciafocalizada.qroo.gob.mx/sites/default/files/comisionesabiertas/2026-06/informe_5.pdf</t>
  </si>
  <si>
    <t>Dirección de Atención a Niñas, Niños, Adolescentes en Situación de Vulnerabilidad y Dirección de Recursos Financieros</t>
  </si>
  <si>
    <t>Trasladar al personal a la Segunda Sesión Ordinaria del Subcomité Especial de Protección de los Derechos Humanos, la cual se llevará a cabo en el salón de usos múltiples del CBTIS 111 “Leona Vicario”, ubicado en avenida chichen Itzá, SM 1 Manzana 1 lote 1</t>
  </si>
  <si>
    <t>https://transparenciafocalizada.qroo.gob.mx/sites/default/files/comisionesabiertas/2026-06/Informe%20de%20Comicion%20a%20Cancun%20del%202%20de%20junio%20del%202026.pdf</t>
  </si>
  <si>
    <t>Evento, donde el Sistema DIF Quintana Roo tiene participación en el lanzamiento de la campaña Cero Tolerancia: Tarjeta Roja contra la Explotación infantil</t>
  </si>
  <si>
    <t>https://transparenciafocalizada.qroo.gob.mx/sites/default/files/comisionesabiertas/2026-06/Reporte%20Yeleini.pdf</t>
  </si>
  <si>
    <t>DIRECTOR (A) DE RELACIONES PUBLICAS</t>
  </si>
  <si>
    <t>EL EVENTO DONDE EL SISTEMA DIF QUINTANA ROO TIENE PARTICIPAPCIÓN EN EL LANZAMIENTO DE LA CAMPAÑA CERO TOLERANCIA: TARJETA ROJA CONTRA LA EXPLOTACIÓN INFANTIL</t>
  </si>
  <si>
    <t>https://transparenciafocalizada.qroo.gob.mx/sites/default/files/comisionesabiertas/2026-06/Reporte%20Diana%20junio.pdf</t>
  </si>
  <si>
    <t>Nuevo Xcan, Chiquila, El Ideal, municipio de Lázaro Cárdenas.</t>
  </si>
  <si>
    <t>https://transparenciafocalizada.qroo.gob.mx/sites/default/files/comisionesabiertas/2026-06/JCT030626R.pdf</t>
  </si>
  <si>
    <t>Supervisión del espacio alimentario del Programa de Alimentación Escolar modalidad caliente y entrega de material de difusión de orientación alimentaria</t>
  </si>
  <si>
    <t>https://transparenciafocalizada.qroo.gob.mx/sites/default/files/comisionesabiertas/2026-06/HRSG030626R.pdf</t>
  </si>
  <si>
    <t>PARA APOYAR EN LA LOGÍSTICA, ACTIVIDADES OPERATIVAS Y TRASLADAR AL PERSONAL DE LA UNICEF MISMA QUE PARTICIPARÁ EN LA CAMPAÑA TARJETA ROJA: CERO TOLERANCIAS A LA EXPLOTACIÓN SEXUAL INFANTIL.</t>
  </si>
  <si>
    <t>https://transparenciafocalizada.qroo.gob.mx/sites/default/files/comisionesabiertas/2026-06/doc01587420260617153440.pdf</t>
  </si>
  <si>
    <t>Realizar diligencias de carácter administrativo.</t>
  </si>
  <si>
    <t>Cabeceras municipales de Playa del Carmen y Benito Juárez</t>
  </si>
  <si>
    <t>https://transparenciafocalizada.qroo.gob.mx/sites/default/files/comisionesabiertas/2026-06/INFORME_9.pdf</t>
  </si>
  <si>
    <t>JEFE (A) DE DEPARTAMENTO DE REMUNERACIONES</t>
  </si>
  <si>
    <t>JEFA DE DEPARTAMENTO DE REMUNERACIONES</t>
  </si>
  <si>
    <t>DEPARTAMENTO DE REMUNERACIONES</t>
  </si>
  <si>
    <t>Areli Faride</t>
  </si>
  <si>
    <t>Itza</t>
  </si>
  <si>
    <t>Entrega de nombramientos para el personal de los diferentes centros de la Ciudad de Cancún, cabecera municipal de Benito Juárez, centros de Playa del Carmen Q, Roo y al CRIM de Cozumel Q, Roo</t>
  </si>
  <si>
    <t>Cabeceras municipales de  Cancún, Benito Juárez Q, Roo, Playa del Carmen y Cozumel Q, Roo</t>
  </si>
  <si>
    <t>https://transparenciafocalizada.qroo.gob.mx/sites/default/files/comisionesabiertas/2026-07/informe%20de%20la%20comision%20del%2003%20y%2004062026.pdf</t>
  </si>
  <si>
    <t>EVENTO: LANZAMIENTO DE LA CAMPAÑA "CERO TOLERANCIA: TARJETA ROJA CONTRA LA EXPLOTACIÓN INFANTIL" EN LA CIUDAD DE CANCÚN.</t>
  </si>
  <si>
    <t>CIUDAD DE CANCÚN, CABECERA MUNICIPAL DE BENITO JUÁREZ.</t>
  </si>
  <si>
    <t>https://transparenciafocalizada.qroo.gob.mx/sites/default/files/comisionesabiertas/2026-06/INFORME%20COMISION%20085%20DAFFNE.pdf</t>
  </si>
  <si>
    <t>APOYO COMO CHOFER PARA TRASLADO DEL PERSONAL Y REALIZACIÓN DE ACT. OPERATIVAS EN EVENTO: LANZAMIENTO DE LA CAMPAÑA "CERO TOLERANCIA: TARJETA ROJA CONTRA LA EXPLOTACIÓN INFANTIL" EN LA CIUDAD DE CANCÚN.</t>
  </si>
  <si>
    <t>https://transparenciafocalizada.qroo.gob.mx/sites/default/files/comisionesabiertas/2026-06/INFORME%20COMISION%20084%20DANIEL.pdf</t>
  </si>
  <si>
    <t>Brindar asesoría jurídica el día 3 de junio del presente en la cabecera municipal de Felipe Carrillo Puerto para dar atención a la solicitud registrada bajo el número de folio F-1224/2026 canalizada a este Sistema por el Dr. Ángel E. Rivero Palomo.</t>
  </si>
  <si>
    <t>Cabecera municipal de Felipe Carrillo Puerto.</t>
  </si>
  <si>
    <t>https://transparenciafocalizada.qroo.gob.mx/sites/default/files/comisionesabiertas/2026-06/INFORME%20FCP.pdf</t>
  </si>
  <si>
    <t>Asistir una reunión de trabajo con los directivos de la empresa ALFA PET, la cual se llevara a cabo el día 04 de junio del año en curso, en la ciudad de Guadalajara, Jalisco.</t>
  </si>
  <si>
    <t>Jalisco</t>
  </si>
  <si>
    <t>Guadalajara, Jalisco</t>
  </si>
  <si>
    <t>https://transparenciafocalizada.qroo.gob.mx/sites/default/files/comisionesabiertas/2026-06/20260618140450553.pdf</t>
  </si>
  <si>
    <t>Seguimiento a las actividades plasmadas en el Programa de Trabajo Comunitario (PTC), actualización de Actas Constitutivas y Comité de Vigilancia Ciudadana  Culminación la elaboración del Diagnóstico Participativo (DP</t>
  </si>
  <si>
    <t>Icaiche,Santa Rosa del municipio de Othon P. Blanco</t>
  </si>
  <si>
    <t>https://transparenciafocalizada.qroo.gob.mx/sites/default/files/comisionesabiertas/2026-06/LACC.pdf</t>
  </si>
  <si>
    <t>ASISTIR A LA SEGUNDA SESIÓN ORDINARIA 2026 DEL SUBCOMITÉ SECTORIAL DE AUTONOMÍA DE LAS MUJERES</t>
  </si>
  <si>
    <t>https://transparenciafocalizada.qroo.gob.mx/sites/default/files/comisionesabiertas/2026-06/INFORME%20COMISION%2004%20DE%20JUNIO.pdf</t>
  </si>
  <si>
    <t>Para trasladar a la Directora del Centro de Atención a Víctimas de Violencia, el día 04 de junio del 2026, debido que asistirá a la Segunda Sesión Ordinaria 2026 del Subcomité Sectorial de Autonomía de las Mujeres, que se llevará a cabo, en el Salón de Us</t>
  </si>
  <si>
    <t>MUNICIPAL DE CANCÚN, MUNICIPIO DE BENITO JUÁREZ</t>
  </si>
  <si>
    <t>https://transparenciafocalizada.qroo.gob.mx/sites/default/files/comisionesabiertas/2026-06/INFORME%20DE%20LA%20COMISI%C3%93N_12.pdf</t>
  </si>
  <si>
    <t>135 Asistir a la Segunda reunión para el seguimiento de acuerdos de la Feria de Paz perteneciente a la Estrategia del Fortalecimiento de las Familias encabezada por el Asesor Técnico de la Gobernadora del Estado de Quintana Roo, al lanzamiento de la Campa</t>
  </si>
  <si>
    <t>Asistir a la Segunda reunión para el seguimiento de acuerdos de la Feria de Paz perteneciente a la Estrategia del Fortalecimiento de las Familias encabezada por el Asesor Técnico de la Gobernadora del Estado de Quintana Roo, al lanzamiento de la Campaña C</t>
  </si>
  <si>
    <t>https://transparenciafocalizada.qroo.gob.mx/sites/default/files/comisionesabiertas/2026-07/135%20comisiones.pdf</t>
  </si>
  <si>
    <t>CON EL OBJETIVO DE TRASLADAR MATERIAL DE LIMPIEZA Y MATERIAL DE OFICINA PARA SU ENTREGA EN LOS CIPI CHUUN KOOPO, CIPI VILLAS OTOCH PARAISO DE LA CIUDAD DE CANCÚN Y CIPI CARMELINA H. DE LÓPEZ LIRA DE LA CIUDAD DE PLAYA DEL CARMEN</t>
  </si>
  <si>
    <t>CIUDAD DE CANCÚN, MUNICIPIO DE BENITO JUÁREZ Y CIUDAD DE PLAYA DEL CARMEN, MUNICIPIO DE PLAYA DEL CARMEN</t>
  </si>
  <si>
    <t>https://transparenciafocalizada.qroo.gob.mx/sites/default/files/comisionesabiertas/2026-06/REPORTE%20ARNOLDO%204-5%20JUNIO%20CANCUN%20PLAYA.pdf</t>
  </si>
  <si>
    <t>Josefa Ortiz de Dominguez,Paraiso del municipio de Othon P. Blanco</t>
  </si>
  <si>
    <t>https://transparenciafocalizada.qroo.gob.mx/sites/default/files/comisionesabiertas/2026-06/LACC_0.pdf</t>
  </si>
  <si>
    <t>Participar en la Segunda Sesión Ordinaria del Comité Estatal de Seguridad en Salud, acudir al DIF municipal de Tulum para intercambio de material de la estrategia Vive Saludable, Vive Feliz, acudir al DIF municipal de Benito Juárez para entregar medicamen</t>
  </si>
  <si>
    <t>Tulum del municipio de Tulum y Cancún del municipio de Benito Juárez</t>
  </si>
  <si>
    <t>https://transparenciafocalizada.qroo.gob.mx/sites/default/files/comisionesabiertas/2026-06/doc04871420260623101807.pdf</t>
  </si>
  <si>
    <t>Para trasladar a la M.C. Lourdes Aimeé Zapata Oliva, al recorrido programado de la Dirección de Salud y Atención Integral.</t>
  </si>
  <si>
    <t>Municipio de Tulum y Cd. de Cancún</t>
  </si>
  <si>
    <t>https://transparenciafocalizada.qroo.gob.mx/sites/default/files/comisionesabiertas/2026-06/20260618101852119.pdf</t>
  </si>
  <si>
    <t>IMPLEMENTACIÓN DE LA IMAGEN INSTITUCIONAL EN LA 1ª. FERIA DE LA PAZ DE LOS COMITÉ DE CONSTRUCCIÓN POR LA PAZ DE QUINTANA ROO, ASÍ COMO PARTICIPACIÓN EN LA ACTIVIDAD EL CUBO DE LOS COLORES: CONECTATE A LA VIDA...</t>
  </si>
  <si>
    <t>https://transparenciafocalizada.qroo.gob.mx/sites/default/files/comisionesabiertas/2026-06/PIM03585820260616101518.pdf</t>
  </si>
  <si>
    <t>0662-2026-Realización de la Feria de Paz perteneciente a la Estrategia Nacional para el Fortalecimiento de las Familias cuyo objetivo es brindar asesoría, atención, servicios y diversas actividades recreativas, deportivas y culturales a las familias.</t>
  </si>
  <si>
    <t>Realización de la Feria de Paz perteneciente a la Estrategia Nacional para el Fortalecimiento de las Familias cuyo objetivo es brindar asesoría, atención, servicios y diversas actividades recreativas, deportivas y culturales a las familias.</t>
  </si>
  <si>
    <t>https://transparenciafocalizada.qroo.gob.mx/sites/default/files/comisionesabiertas/2026-06/0662-INFORME.pdf</t>
  </si>
  <si>
    <t>0663-2026 Realización de la Feria de Paz perteneciente a la Estrategia Nacional para el Fortalecimiento de las Familias.</t>
  </si>
  <si>
    <t>Realización de la Feria de Paz perteneciente a la Estrategia Nacional para el Fortalecimiento de las Familias.</t>
  </si>
  <si>
    <t>https://transparenciafocalizada.qroo.gob.mx/sites/default/files/comisionesabiertas/2026-06/0663-INFORME.pdf</t>
  </si>
  <si>
    <t>Con el propósito de brindar servicio de internet satelital y apoyo en proyección en la Presentación del evento denominado “Estrategia Nacional de la Familia”.</t>
  </si>
  <si>
    <t>https://transparenciafocalizada.qroo.gob.mx/sites/default/files/comisionesabiertas/2026-06/Informe_DTIC-245-2026_F.pdf</t>
  </si>
  <si>
    <t>139-2026 Trasladar a la suscrita que asistirá a la supervisión de montaje y logística de la Tercera Feria de la Estrategia Nacional para el Fortalecimiento de las Familias, en las Escuela Secundaria José María Barrera, el dia 5 de junio y trasladarla al e</t>
  </si>
  <si>
    <t>Trasladar a la suscrita que asistirá a la supervisión de montaje y logística de la Tercera Feria de la Estrategia Nacional para el Fortalecimiento de las Familias, en las Escuela Secundaria José María Barrera, el dia 5 de junio y trasladarla al evento el</t>
  </si>
  <si>
    <t>https://transparenciafocalizada.qroo.gob.mx/sites/default/files/comisionesabiertas/2026-06/Informe%20Comision%20Alfonso%20oficio%20139%202026%2005-06%20junio%202026.pdf</t>
  </si>
  <si>
    <t>138 Asistir a la supervisión de montaje y logística de la Tercera Feria de la Estrategia Nacional para el Fortalecimiento de las Familias, en la Escuela Secundaria José María Barrera,  y asistir al evento</t>
  </si>
  <si>
    <t>Asistir a la supervisión de montaje y logística de la Tercera Feria de la Estrategia Nacional para el Fortalecimiento de las Familias, en la Escuela Secundaria José María Barrer,  y asistir al evento</t>
  </si>
  <si>
    <t>https://transparenciafocalizada.qroo.gob.mx/sites/default/files/comisionesabiertas/2026-06/138%20comision.pdf</t>
  </si>
  <si>
    <t>137 Asistir a la Directora General  en  la supervisión de montaje y logística de la Tercera Feria de la Estrategia Nacional para el Fortalecimiento de las Familias, en la Escuela Secundaria José María Barrer, el día 5 de junio y asistirla en el evento el</t>
  </si>
  <si>
    <t>Asistir a la Directora General  en  la supervisión de montaje y logística de la Tercera Feria de la Estrategia Nacional para el Fortalecimiento de las Familias, en la Escuela Secundaria José María Barrer, el día 5 de junio y asistirla en el evento el día</t>
  </si>
  <si>
    <t>https://transparenciafocalizada.qroo.gob.mx/sites/default/files/comisionesabiertas/2026-06/137%20comision.pdf</t>
  </si>
  <si>
    <t>CON EL PROPOSITO PARA BRINDAR SERVICIO DE INTERNET SATELITAL Y APOYO EN PROYECCIÓN EN LA PRESENTACIÓN DEL EVENTO DENOMINADO "ESTRATEGIA NACIONAL DE LA FAMILIA"</t>
  </si>
  <si>
    <t>https://transparenciafocalizada.qroo.gob.mx/sites/default/files/comisionesabiertas/2026-06/INFORMETICS244_0.pdf</t>
  </si>
  <si>
    <t>TECNOLOGÍAS DE LA INFORMACIÓN Y COMUNICACIONES. DIRECCIÓN DE RECURSOS FINANCIEROS.</t>
  </si>
  <si>
    <t>coordinar montaje, logística y operatividad de la Tercera Feria de Paz, perteneciente a la Estrategia Nacional para el Fortalecimiento de las Familias, cuyo objetivo es brindar asesoría, atención, servicios y diversas actividades recreativas, deportivas y</t>
  </si>
  <si>
    <t>https://transparenciafocalizada.qroo.gob.mx/sites/default/files/comisionesabiertas/2026-06/INFORME%205%20Y%206%20JUNIO%20.pdf</t>
  </si>
  <si>
    <t>Se le comisiona para apoyo a la Subdirectora General de la Familia, en la coordinación del montaje, logística y operatividad de la tercera Feria de la Paz, perteneciente a la Estrategia Nacional para el Fortalecimiento de las Familias.</t>
  </si>
  <si>
    <t>para apoyo a la Subdirectora General de la Familia, en la coordinación del montaje, logística y operatividad de la tercera Feria de la Paz, perteneciente a la Estrategia Nacional para el Fortalecimiento de las Familias, cuyo objetivo es brindar asesoría.</t>
  </si>
  <si>
    <t>https://transparenciafocalizada.qroo.gob.mx/sites/default/files/comisionesabiertas/2026-06/05%20y%2006%20junio%202026_compressed.pdf</t>
  </si>
  <si>
    <t>Se le comisiona los días 05 y 06 de junio del presente año a la ciudad de Cancún, Cabecera municipal de Benito Juárez, Quintana Roo, la finalidad de dicha comisión es trasladar y apoyar a la Subdirectora General de la Familia, en coordinar montaje, logíst</t>
  </si>
  <si>
    <t>https://transparenciafocalizada.qroo.gob.mx/sites/default/files/comisionesabiertas/2026-06/INFORME_10.pdf</t>
  </si>
  <si>
    <t>https://transparenciafocalizada.qroo.gob.mx/sites/default/files/comisionesabiertas/2026-06/LACC_1.pdf</t>
  </si>
  <si>
    <t>Trasladar al personal a “FERIA DEL FORTALECIMIENTO DE LA FAMILIA”: en el Marco de la Estrategia Nacional, “Los buenos tratos contrarrestan la violencia familiar (Comunicación asertiva)”, a través de actividades lúdicas y recreativas, qué se llevará a cabo</t>
  </si>
  <si>
    <t>https://transparenciafocalizada.qroo.gob.mx/sites/default/files/comisionesabiertas/2026-06/Informe%20de%20Comicion%20a%20Cancun%20del%206%20de%20Junio%20Del%202026.pdf</t>
  </si>
  <si>
    <t>Participar en la “FERIA DEL FORTALECIMIENTO DE LA FAMILIA”: en el Marco de la Estrategia Nacional, “Los buenos tratos contrarrestan la violencia familiar (Comunicación asertiva)”, a través de actividades lúdicas y recreativas.</t>
  </si>
  <si>
    <t>Ciudad de Cancún Municipio de Benito Juarez, Quintana Roo</t>
  </si>
  <si>
    <t>https://transparenciafocalizada.qroo.gob.mx/sites/default/files/comisionesabiertas/2026-06/doc04243920260617145455_0.pdf</t>
  </si>
  <si>
    <t>CIUDAD DE CANCÚN, MUNICIPIO DE BENITO JUÁREZ QUINTANA ROO.</t>
  </si>
  <si>
    <t>https://transparenciafocalizada.qroo.gob.mx/sites/default/files/comisionesabiertas/2026-06/doc04242420260617142951.pdf</t>
  </si>
  <si>
    <t>https://transparenciafocalizada.qroo.gob.mx/sites/default/files/comisionesabiertas/2026-06/INFORME%20DE%20LA%20COMISION%20PLATAFORMA.pdf</t>
  </si>
  <si>
    <t>Asistir a la Feria relativa a la Estrategia Nacional para el Fortalecimiento de las Familias</t>
  </si>
  <si>
    <t>https://transparenciafocalizada.qroo.gob.mx/sites/default/files/comisionesabiertas/2026-06/Informe%20de%20comisi%C3%B3n_7.pdf</t>
  </si>
  <si>
    <t>Transporté a la Mtra. Cecilia Isabel Bardales May, Lic. Jenny Marilyn Aquino Chable, Procuradora y Subprocuradora de Protección de Niñas. Niños, Adolescentes y la Familia del Estado de Quintana Roo a la Ciudad de Cancún, Q. Roo, para que asistieran a la F</t>
  </si>
  <si>
    <t>https://transparenciafocalizada.qroo.gob.mx/sites/default/files/comisionesabiertas/2026-06/Infjosemiguel06junio26.pdf</t>
  </si>
  <si>
    <t>Asistí a la Feria relativa a la Estrategia Nacional para el Fortalecimiento de las Familias, la cual se llevó a cabo en el Parque de los Gemelos</t>
  </si>
  <si>
    <t>https://transparenciafocalizada.qroo.gob.mx/sites/default/files/comisionesabiertas/2026-06/Infjenny06junio26.pdf</t>
  </si>
  <si>
    <t>REFORZAR LA COBERTURA POR MEDIO DE LA TOMA DE VIDEO DE LA PARTICIPACIÓN DEL SISTEMA DIF QUINTANA ROO EN LA ENTREGA DE APOYOS DEL BIENESTAR, VISITA DE SUPERVISIÓN A LA CASA HOGAR “CIUDAD DE LAS NIÑAS, NIÑOS Y ADOLESCENTES” Y EN LA CASA HOGAR PARA LAS PERSO</t>
  </si>
  <si>
    <t>https://transparenciafocalizada.qroo.gob.mx/sites/default/files/comisionesabiertas/2026-06/COM0256KARIME.pdf</t>
  </si>
  <si>
    <t>TRASLADAR AL PERSONAL DE LA DIRECCIÓN DE COMUNICACIÓN SOCIAL Z. N. QUE ACUDE A REFORZAR LA COBERTURA DE LA PARTICIPACIÓN DEL SISTEMA DIF QUINTANA ROO EN LA ENTREGA DE APOYOS DEL BIENESTAR, VISITA DE SUPERVISIÓN A LA CASA HOGAR “CIUDAD DE LAS NIÑAS, NIÑOS</t>
  </si>
  <si>
    <t>https://transparenciafocalizada.qroo.gob.mx/sites/default/files/comisionesabiertas/2026-06/COM0257LUIS.pdf</t>
  </si>
  <si>
    <t>Trasladar al C. Ramiro Vázquez Cárdenas, quién realizará la entrega del material de difusión de orientación alimentaria</t>
  </si>
  <si>
    <t>La Presumida, Santa Gertrudis, San Felipe I, Nueva Reforma y cabecera municipal de José María Morelos</t>
  </si>
  <si>
    <t>https://transparenciafocalizada.qroo.gob.mx/sites/default/files/comisionesabiertas/2026-06/GGR080626R.pdf</t>
  </si>
  <si>
    <t>Entrega del material de difusión de orientación alimentaria</t>
  </si>
  <si>
    <t>https://transparenciafocalizada.qroo.gob.mx/sites/default/files/comisionesabiertas/2026-06/RCV080626R.pdf</t>
  </si>
  <si>
    <t>CON LA FINALIDAD DE TRASLADAR MATERIAL DE OFICINA AL CENTRO DE REHABILITACIÓN INTEGRAL MUNICIPAL (CRIM) DE FELIPE CARRILLO PUERTO, CABE MENCIONAR QUE EL CAMIÓN PERMANECERÁ EN ESPERA HASTA QUE SE CARGUE CON INSUMOS DIVERSOS PARA SU RETORNO A LA CIUDAD DE C</t>
  </si>
  <si>
    <t>https://transparenciafocalizada.qroo.gob.mx/sites/default/files/comisionesabiertas/2026-06/REPORTE%20CONTRERAS%208%20JUNIO%20FCP.pdf</t>
  </si>
  <si>
    <t>CON EL PROPÓSITO DE REALIZAR EL SEGUIMIENTO A LA ELABORACIÓN DEL DIAGNÓSTICO PARTICIPATIVO, A LAS LOCALIDADES DE SAN DIEGO (08/06/2026); ZAFARRANCHO (09/06/2026) Y CAFETALITO (10/06/2026), PERTENECIENTES AL MUNICIPIO DE JOSÉ MARÍA MORELOS.</t>
  </si>
  <si>
    <t>SANDIEGO, ZAFARRANCHO Y CAFETALITO, PERTENECIENTES AL MUNICIPIO DE JOSÉ MARÍA MORELOS.</t>
  </si>
  <si>
    <t>https://transparenciafocalizada.qroo.gob.mx/sites/default/files/comisionesabiertas/2026-07/doc01696220260707172413.pdf</t>
  </si>
  <si>
    <t>DAR COBERTURA POR MEDIO DE LA TOMA DE FOTOGRAFÍAS A LAS ACTIVIDADES DE AGENDA DE LA REPRESENTACIÓN DE LA ZONA NORTE Y DE LA SECRETARÍA PARTICULAR, QUE SE DESARROLLARÁ DURANTE LA SEMANA DEL 8 AL 12 DE JUNIO EN LA CIUDAD DE CANCÚN</t>
  </si>
  <si>
    <t>https://transparenciafocalizada.qroo.gob.mx/sites/default/files/comisionesabiertas/2026-06/COM0259SALAS.pdf</t>
  </si>
  <si>
    <t>Seguimiento a la elaboración del diagnóstico participativo, a las localidades de San Diego (08/06/26); Zafarrancho (09/06/26) y Cafetalito (10/06/26), pertenecientes al municipio de José María Morelos.</t>
  </si>
  <si>
    <t>https://transparenciafocalizada.qroo.gob.mx/sites/default/files/comisionesabiertas/2026-06/informe%2008%20al%2010%20de%20junio.pdf</t>
  </si>
  <si>
    <t>Emily Katherin</t>
  </si>
  <si>
    <t>https://transparenciafocalizada.qroo.gob.mx/sites/default/files/comisionesabiertas/2026-06/CamScanner%2015-06-26%2012.05.pdf</t>
  </si>
  <si>
    <t>TRASLADAR A LA ADULTA MAYOR RESIDENTE DE ESTA CASA HOGAR CON INICIALES “M.M.A.” ASÍ COMO A LA C. EMILY KATHERIN PEECH TRINIDAD, RESIDENTE Y ENFFERMERA RESPECTIVAMENTE, DE ESTA CASA HOGAR DE PERSONAS MAYORES, A LA CIUDAD DE MÉRIDA YUCATAN, DURANTE EL TRASL</t>
  </si>
  <si>
    <t>https://transparenciafocalizada.qroo.gob.mx/sites/default/files/comisionesabiertas/2026-06/CamScanner%2011-06-26%2013.14%281%29%20%281%29.pdf</t>
  </si>
  <si>
    <t>Asistir al recorrido previo a la visita de supervisión que realizará el Sistema Nacional DIF a los espacios alimentarios, almacenes y Grupos de Desarrollo de acuerdo al siguiente itinerario: 09/06/26 cabecera municipal de Playa del Carmen; Leona Vicario y</t>
  </si>
  <si>
    <t>Cabecera municipal de Playa del Carmen, Leona Vicario y cabecera municipal de Puerto Morelos, Cancún en Benito Juárez, Solferino, Gabino Barrera, Juárez y San Martiniano en Lázaro Cárdenas, Hondzonot en el municipio de Tulum.</t>
  </si>
  <si>
    <t>https://transparenciafocalizada.qroo.gob.mx/sites/default/files/comisionesabiertas/2026-07/aksm090626R.pdf</t>
  </si>
  <si>
    <t>https://transparenciafocalizada.qroo.gob.mx/sites/default/files/comisionesabiertas/2026-06/aksm090626R.pdf</t>
  </si>
  <si>
    <t>Asistir en el recorrido previo a la visita de supervisión que realizará el Sistema Nacional DIF a los espacios alimentarios, almacenes y Grupos de Desarrollo</t>
  </si>
  <si>
    <t>https://transparenciafocalizada.qroo.gob.mx/sites/default/files/comisionesabiertas/2026-07/INFORME%2009%20-%2011%20JUN_2.pdf</t>
  </si>
  <si>
    <t>0667-2026 Coordinar el recorrido previo a la visita de supervisión que realizará el Sistema Nacional DIF a los espacios alimentarios, almacenes y Grupos de Desarrollo.</t>
  </si>
  <si>
    <t>Cabecera municipal Playa del Carmen, Localidad Leona Vicario y cabecera municipal de Puerto Morelos, Ciudad de Cancún, localidades de Solferino, Gabino Barrera, Juárez y San Martiniano en lazaro cardenas y hondzonoto en tulum</t>
  </si>
  <si>
    <t>Coordinar el recorrido previo a la visita de supervisión que realizará el Sistema Nacional DIF a los espacios alimentarios, almacenes y Grupos de Desarrollo.</t>
  </si>
  <si>
    <t>https://transparenciafocalizada.qroo.gob.mx/sites/default/files/comisionesabiertas/2026-07/0667-informe.pdf</t>
  </si>
  <si>
    <t>Entrega de canastas alimentarias es la comunidad de Saczuquil del municipio de José María Morelos</t>
  </si>
  <si>
    <t>Saczuquil, municipio de José María Morelos</t>
  </si>
  <si>
    <t>https://transparenciafocalizada.qroo.gob.mx/sites/default/files/comisionesabiertas/2026-07/REPORTE%20SACZUQUIL.pdf</t>
  </si>
  <si>
    <t>Entrega de canastas alimentarias en la localidad de Saczuquil, municipio de José María Morelos</t>
  </si>
  <si>
    <t>Saczuquil, municipio ide José María Morelos</t>
  </si>
  <si>
    <t>https://transparenciafocalizada.qroo.gob.mx/sites/default/files/comisionesabiertas/2026-06/Informe%20V%C3%ADctor%20Encalada%2009.06.2026_1.pdf</t>
  </si>
  <si>
    <t>Supervisión del espacio alimentario del Programa de Alimentación Escolar modalidad caliente y entrega de material de difusión de orientación alimentaria.</t>
  </si>
  <si>
    <t>https://transparenciafocalizada.qroo.gob.mx/sites/default/files/comisionesabiertas/2026-07/REPORTE%20BJ.pdf</t>
  </si>
  <si>
    <t>SUPERVISAR EL ARMADO Y DESARMADO DEL EVENTO DENOMINADO “ENTREGA DE RECONOCIMIENTOS DE ANSPAC”</t>
  </si>
  <si>
    <t>https://transparenciafocalizada.qroo.gob.mx/sites/default/files/comisionesabiertas/2026-07/Image_20260707_0002.pdf</t>
  </si>
  <si>
    <t>APOYAR EN EL ARMADO Y DESARMADO DEL EVENTO DENOMINADO “ENTREGA DE RECONOCIMIENTO DE ANSPAC”</t>
  </si>
  <si>
    <t>https://transparenciafocalizada.qroo.gob.mx/sites/default/files/comisionesabiertas/2026-06/Image_20260623_0005.pdf</t>
  </si>
  <si>
    <t>Supervisión del espacio alimentario del Programa de Alimentación Escolar modalidad caliente y entrega de material de difusión de orientación alimentaria que opera el Sistema Municipal de Benito Juárez.</t>
  </si>
  <si>
    <t>https://transparenciafocalizada.qroo.gob.mx/sites/default/files/comisionesabiertas/2026-06/doc05859020260623160430INF.pdf</t>
  </si>
  <si>
    <t>https://transparenciafocalizada.qroo.gob.mx/sites/default/files/comisionesabiertas/2026-06/Image_20260630_0002.pdf</t>
  </si>
  <si>
    <t>https://transparenciafocalizada.qroo.gob.mx/sites/default/files/comisionesabiertas/2026-06/Image_20260624_0001.pdf</t>
  </si>
  <si>
    <t>BRINDAR ASESORÍA JURÍDICA EN LA “ CARAVANA DEL BIENESTAR “ EN CANCÚN MUNICIPIO DE BENITO JUÁREZ</t>
  </si>
  <si>
    <t>https://transparenciafocalizada.qroo.gob.mx/sites/default/files/comisionesabiertas/2026-06/INFORME_20.pdf</t>
  </si>
  <si>
    <t>participar de apoyo en la “Caravana del Bienestar”, su labor durante este evento será brindar acciones, servicios y apoyos a la población que se encuentra en situación de desventaja social, dando prioridad de atención a las mujeres de nuestro Estado.</t>
  </si>
  <si>
    <t>https://transparenciafocalizada.qroo.gob.mx/sites/default/files/comisionesabiertas/2026-06/REPORTE%20CANCUN%2010%20JUN%202026%20GABY.pdf</t>
  </si>
  <si>
    <t>Participar en la Caravana del Bienestar como médico general</t>
  </si>
  <si>
    <t>https://transparenciafocalizada.qroo.gob.mx/sites/default/files/comisionesabiertas/2026-06/doc04853320260617084506.pdf</t>
  </si>
  <si>
    <t>https://transparenciafocalizada.qroo.gob.mx/sites/default/files/comisionesabiertas/2026-06/doc04831920260611152120.pdf</t>
  </si>
  <si>
    <t>Participar en la Caravana del Bienestar como apoyo a la Dirección de Atención Visual en la Recepción de documentos, entrega de lentes y evidencia fotográfica</t>
  </si>
  <si>
    <t>https://transparenciafocalizada.qroo.gob.mx/sites/default/files/comisionesabiertas/2026-06/doc04832120260611152245.pdf</t>
  </si>
  <si>
    <t>PARTICIPAR EN LA CARAVANA DEL BIENESTAR COMO APOYO A LA DIRECCION DE ATENCION VISUAL CON EL SERVICIO DE OPTOMETRIA REALIZANDO LOS ESTUDIOS DE AGUDEZA VISUAL.</t>
  </si>
  <si>
    <t>CANCUN DEL MUNICIPIO DE BENITO JUAREZ</t>
  </si>
  <si>
    <t>https://transparenciafocalizada.qroo.gob.mx/sites/default/files/comisionesabiertas/2026-06/20260611071746.pdf</t>
  </si>
  <si>
    <t>CON LA FINALIDAD DE TRASLADAR MATERIAL DEL DEPARTAMENTO DE LOGÍSTICA PARA EL ARMADO Y DESARMADO DEL EVENTO: “ENTREGA DE RECONOCIMIENTOS DE ANSPAC” EL CUAL SE LLEVARÁ A CABO EN LAS OFICINAS DE GESTIÓN DE LA ZONA NORTE DE LA CIUDAD DE CANCÚN</t>
  </si>
  <si>
    <t>https://transparenciafocalizada.qroo.gob.mx/sites/default/files/comisionesabiertas/2026-06/REPORTE%20DANIEL%2010-12%20JUNIO%20CANCUN_0.pdf</t>
  </si>
  <si>
    <t>EVENTO: ENTREGA DE RECONOCIMIENTOS ANSPAC 2026 Y REUNIÓN CON TITULARES EN ZONA NORTE PARA REVISIÓN DE AGENDA Y TRABAJOS RELACIONADOS CON LA TITULAR DEL SISTEMA DIF QUINTANA ROO.</t>
  </si>
  <si>
    <t>https://transparenciafocalizada.qroo.gob.mx/sites/default/files/comisionesabiertas/2026-06/INFORME%20COMISION%20089%20DAFFNE.pdf</t>
  </si>
  <si>
    <t>APOYO COMO CHOFER PARA TRASLADO DEL PERSONAL Y REALIZACIÓN DE ACT. OPERATIVAS EN EVENTO: ENTREGA DE RECONOCIMIENTOS ANSPAC 2026 Y REUNIÓN CON TITULARES EN ZONA NORTE PARA REVISIÓN DE AGENDA Y TRABAJOS RELACIONADOS CON LA TITULAR DEL SISTEMA DIF Q.ROO.</t>
  </si>
  <si>
    <t>https://transparenciafocalizada.qroo.gob.mx/sites/default/files/comisionesabiertas/2026-06/INFORME%20COMISION%20088%20DANIEL_0.pdf</t>
  </si>
  <si>
    <t>Transportar a la C. Irma del Socorro Vega López, Trabajadora Social de la Procuraduría de Protección de Niñas, Niños, Adolescentes y la Familia para que realice un estudio socioeconómico e investigación de trabajo social.</t>
  </si>
  <si>
    <t>Campeche</t>
  </si>
  <si>
    <t>Poblado Justicia Social</t>
  </si>
  <si>
    <t>https://transparenciafocalizada.qroo.gob.mx/sites/default/files/comisionesabiertas/2026-06/Informe%20de%20comisi%C3%B3n_9.pdf</t>
  </si>
  <si>
    <t>Asistir a la ciudad de Cancún cabecera municipal de Benito Juárez, Quintana Roo para impartir el curso de capacitación denominado "Jornadas de Capacitación sobre el Funcionamiento y Operatividad de los Centros de Atención Infantil".</t>
  </si>
  <si>
    <t>Cancún cabecera municipal de Benito Juárez, Quintana Roo.</t>
  </si>
  <si>
    <t>https://transparenciafocalizada.qroo.gob.mx/sites/default/files/comisionesabiertas/2026-06/doc16912720260630131325.pdf</t>
  </si>
  <si>
    <t>Subdirección General de Atención a la Infancia y Adolescencia  y la Dirección de Recursos Financieros.</t>
  </si>
  <si>
    <t>Impartir el curso de capacitación denominado "Jornadas de Capacitación sobre el Funcionamiento y Operatividad de los Centros de Atención Infantil", mismo que se llevará a cabo el día lunes 15 de junio del presente año. Debido a que el evento dará inicio a</t>
  </si>
  <si>
    <t>Cancún, cabecera municipal de Benito Juárez</t>
  </si>
  <si>
    <t>https://transparenciafocalizada.qroo.gob.mx/sites/default/files/comisionesabiertas/2026-06/informe%2014%20y%2015%20de%20junio_0.pdf</t>
  </si>
  <si>
    <t>CANCÚN, CABECERA MUNICIPAL DE BENITO JUÁREZ Q.ROO.</t>
  </si>
  <si>
    <t>https://transparenciafocalizada.qroo.gob.mx/sites/default/files/comisionesabiertas/2026-06/INFORME%20DE%20COMISION%20FIRMADO.pdf</t>
  </si>
  <si>
    <t>trasladar a la Subdirectora General de Atención a la Infancia y Adolescencia para impartir el curso de capacitación denominado "Jornadas de Capacitación sobre el Funcionamiento y Operatividad de los Centros de Atención Infantil", mismo que se llevará a ca</t>
  </si>
  <si>
    <t>CANCÚN CABECERA MUNICIPAL DE BENITO JUAREZ, QUINTANA ROO</t>
  </si>
  <si>
    <t>https://transparenciafocalizada.qroo.gob.mx/sites/default/files/comisionesabiertas/2026-06/Informe%2014%20y%2015%20Junio.pdf</t>
  </si>
  <si>
    <t>SUPERVISAR EL ARMADO Y DESARMADO DEL EVENTO DENOMINADO “AUDIENCIA PUBLICA, LA VOZ DEL PUEBLO”</t>
  </si>
  <si>
    <t>CABECERA MUNICIPAL DE PUERTO MORELOS</t>
  </si>
  <si>
    <t>https://transparenciafocalizada.qroo.gob.mx/sites/default/files/comisionesabiertas/2026-07/Image_20260707_0004.pdf</t>
  </si>
  <si>
    <t>TRASLADAR AL PERSONAL DE LA DIRECCIÓN DE COMUNICACIÓN SOCIAL Z. N. QUE ACUDE A REFORZAR LA COBERTURA POR MEDIO DE LA TOMA DE VIDEO DE LA PARTICIPACIÓN DEL SISTEMA DIF QUINTANA ROO EN LA ENTREGA DE ESTÍMULOS Y RECONOCIMIENTOS PARA LOS EMPLEADOS QUE CUMPLEN</t>
  </si>
  <si>
    <t>https://transparenciafocalizada.qroo.gob.mx/sites/default/files/comisionesabiertas/2026-06/COM0263LUIS_0.pdf</t>
  </si>
  <si>
    <t>https://transparenciafocalizada.qroo.gob.mx/sites/default/files/comisionesabiertas/2026-06/Image_20260624_0003.pdf</t>
  </si>
  <si>
    <t>https://transparenciafocalizada.qroo.gob.mx/sites/default/files/comisionesabiertas/2026-06/Image_20260623_0001.pdf</t>
  </si>
  <si>
    <t>https://transparenciafocalizada.qroo.gob.mx/sites/default/files/comisionesabiertas/2026-06/Image_20260623_0003.pdf</t>
  </si>
  <si>
    <t>Localidad Reforma y Blanca Flor pertenecientes al municipio de Bacalar</t>
  </si>
  <si>
    <t>https://transparenciafocalizada.qroo.gob.mx/sites/default/files/comisionesabiertas/2026-06/RVC150626R.pdf</t>
  </si>
  <si>
    <t>https://transparenciafocalizada.qroo.gob.mx/sites/default/files/comisionesabiertas/2026-06/REPORTE%20ARNOLDO%2015-17%20JUNIO.pdf</t>
  </si>
  <si>
    <t>NEUROPSICOLOGO(A)</t>
  </si>
  <si>
    <t>NEUROPSICOLOGA</t>
  </si>
  <si>
    <t>Annette</t>
  </si>
  <si>
    <t>Barba</t>
  </si>
  <si>
    <t>asistir a la reunión de trabajo multidisciplinario para establecer las bases para la homologación de procesos administrativos y operativos de los Centros de Atención al Autismo, esta reunión dará lugar en el Centro de Atención al Autismo Zona Sur, ubicado</t>
  </si>
  <si>
    <t>Cancún, Benito Juarez.</t>
  </si>
  <si>
    <t>CHETUMAL, MUNICIPIO DE OTHON P. BLANCO</t>
  </si>
  <si>
    <t>https://transparenciafocalizada.qroo.gob.mx/sites/default/files/comisionesabiertas/2026-07/20260702141556524.pdf</t>
  </si>
  <si>
    <t>Javier Antonio</t>
  </si>
  <si>
    <t>Lora</t>
  </si>
  <si>
    <t>Andrade</t>
  </si>
  <si>
    <t>Trasladé a la Ciudad de Cancún, Municipio de Benito Juárez, a las asistentes y adolescentes de las 3 Casas de Asistencia del Sistema DIF al evento social para festejar los 15 años de las Adolescentes, el día 15 de junio del presente año en las instalacion</t>
  </si>
  <si>
    <t>https://transparenciafocalizada.qroo.gob.mx/sites/default/files/comisionesabiertas/2026-07/Infjavi15junio26_0.pdf</t>
  </si>
  <si>
    <t>DIRECCIÓN DE FINANCIEROS DEL SISTEMA DIF ESTATAL Y LA DIRECCIÓN DE LA CASA DE ASISTENCIA INTEGRAL PARA ADOLESCENTES</t>
  </si>
  <si>
    <t>Dar Seguimiento a la elaboración del diagnóstico participativo.</t>
  </si>
  <si>
    <t>Localidad de San Fernando perteneciente al municipio de Bacalar.</t>
  </si>
  <si>
    <t>https://transparenciafocalizada.qroo.gob.mx/sites/default/files/comisionesabiertas/2026-06/DOC.%20INF.%2015-06-2026.pdf</t>
  </si>
  <si>
    <t>Dirección de Seguimiento de Programas Comunitarios y Dirección de Recursos Financieros.</t>
  </si>
  <si>
    <t>DAR COBERTURA POR MEDIO DE LA TOMA DE FOTOGRAFÍAS A LAS ACTIVIDADES DE AGENDA EN EL MARCO DE LA VISITA DEL SISTEMA DIF NACIONAL, ASÍ COMO LAS VISITAS DE SUPERVISIÓN A INSTALACIONES DE LOS CIPIS “VILLAS OTOCH” Y CHUUN KÓOPO” ASÍ COMO A DIF PILARES, CAI BO’</t>
  </si>
  <si>
    <t>CIUDAD DE CANCÚN DEL MUNICIPIO DE BENITO JUÁREZ Y CABECERA MUNICIPAL DE PUERTO MORELOS</t>
  </si>
  <si>
    <t>https://transparenciafocalizada.qroo.gob.mx/sites/default/files/comisionesabiertas/2026-06/COM0265SALAS.pdf</t>
  </si>
  <si>
    <t>ASISTIR A LA AUDIENCIA PÚBLICA QUE SE LLEVARA A CABO EN EL MUNICIPIO DE PUERTO MORELOS, QUINTANA ROO</t>
  </si>
  <si>
    <t>MUNICIPIO DE PUERTO MORELOS</t>
  </si>
  <si>
    <t>https://transparenciafocalizada.qroo.gob.mx/sites/default/files/comisionesabiertas/2026-07/INFORME%20OK..pdf</t>
  </si>
  <si>
    <t>Transportar a la Lic. Jenny Marilyn Aquino Chablé Subprocuradora de Protección  y a la Lic. Cristian Dzul Guzman, Directora del Centro de Atención a Victima de Violencia, al Municipio de Puerto Morelos para que asistan a la Audiencia Pública</t>
  </si>
  <si>
    <t>https://transparenciafocalizada.qroo.gob.mx/sites/default/files/comisionesabiertas/2026-06/Informe%20de%20comisi%C3%B3n_10.pdf</t>
  </si>
  <si>
    <t>PUERTO MORELOS MUNICIPIO DE PUERTO MORELOS</t>
  </si>
  <si>
    <t>https://transparenciafocalizada.qroo.gob.mx/sites/default/files/comisionesabiertas/2026-06/doc04873920260623110941.pdf</t>
  </si>
  <si>
    <t>Asistí a la Audiencia Pública La Voz del Pueblo, la cual se llevó a cabo en el domo deportivo de la Colonia Zetina Gasca, ubicado en la calle 52 entre calle 45 y calle Chaca de la Cabecera Municipal antes mencionada.</t>
  </si>
  <si>
    <t>Cabecera Municipal de Puerto Morelos</t>
  </si>
  <si>
    <t>https://transparenciafocalizada.qroo.gob.mx/sites/default/files/comisionesabiertas/2026-06/Inf16junio26jenny.pdf</t>
  </si>
  <si>
    <t>Participar en la Audiencia Pública "La Voz del Pueblo" como apoyo a la Dirección de Atención Visual para el llenado en tiempo real de la plataforma que se utiliza en las Audiencias Públicas</t>
  </si>
  <si>
    <t>https://transparenciafocalizada.qroo.gob.mx/sites/default/files/comisionesabiertas/2026-06/doc04857320260617151222_0.pdf</t>
  </si>
  <si>
    <t>PARTICIPAR EN LA AUDIENCIA PÚBLICA “LA VOZ DEL PUEBLO” COMO APOYO A LA DIRECCIÓN DE ATENCIÓN VISUAL EN LA RECEPCIÓN DE DOCUMENTOS, ENTREGA DE LENTES Y EVIDENCIA FOTOGRÁFICA</t>
  </si>
  <si>
    <t>PUERTO MORELOS DEL MUNICIPIO DE PUERTO MORELOS</t>
  </si>
  <si>
    <t>https://transparenciafocalizada.qroo.gob.mx/sites/default/files/comisionesabiertas/2026-06/doc04854020260617101200.pdf</t>
  </si>
  <si>
    <t>Puerto Morelos del Municipio de Puerto Morelos</t>
  </si>
  <si>
    <t>https://transparenciafocalizada.qroo.gob.mx/sites/default/files/comisionesabiertas/2026-06/PUERTO-PORTAL.pdf</t>
  </si>
  <si>
    <t>trasladar al personal de la Dirección de los Centros de Rehabilitación Integral y de Atención al Autismo, que acude a la Audiencia Publica ‘‘La voz del pueblo’’ para realizar la entrega de Ortesis y Prótesis</t>
  </si>
  <si>
    <t>Cabecera Muninicipal de Puerto Morelos</t>
  </si>
  <si>
    <t>https://transparenciafocalizada.qroo.gob.mx/sites/default/files/comisionesabiertas/2026-06/20260623135602419.pdf</t>
  </si>
  <si>
    <t>JEFE (A) DE DEPARTAMENTO DE ADOPCIONES</t>
  </si>
  <si>
    <t>PARTICIPAR COMO PONENTE IMPARTIENDO LA PLATICA DENOMINADA ACTUALIZACION DE LAS FISCALIAS EN LOS PROCESO ADMINSITRATIVOS Y JURISDICCIONALES DE ADOPTABILIDAD POR ABANDONO  DE NIÑAS, NIÑOS Y ADOLESCENTES</t>
  </si>
  <si>
    <t>PLAYA DEL CARMEN Y CANCUN</t>
  </si>
  <si>
    <t>https://transparenciafocalizada.qroo.gob.mx/sites/default/files/comisionesabiertas/2026-06/INFORME%20COMISION%2016%20Y%2017%20JUNIO%202026.pdf</t>
  </si>
  <si>
    <t>Subprocuraduría de Protección de Niñas, Niños, Adolescentes y la Familia del Estado de Quintana Roo. Dirección de recursos financieros</t>
  </si>
  <si>
    <t>Asistir a la plática denominada Actuación de las Fiscalías en los Procesos Administrativos y Jurisdiccionales de Adoptabilidad por Abandono de Niñas, Niños y Adolescentes</t>
  </si>
  <si>
    <t>Playa del Carmen y Cancún</t>
  </si>
  <si>
    <t>https://transparenciafocalizada.qroo.gob.mx/sites/default/files/comisionesabiertas/2026-06/Informe%20de%20comisi%C3%B3n_8.pdf</t>
  </si>
  <si>
    <t>Transporté a la Mtra. Cecilia Isabel Bardales May, a la Lic. Ligia Aracely Ruiz Hernández, Procuradora de Protección de Niñas. Niños, Adolescentes y la Familia del Estado de Quintana Roo y Jefa del Departamento de Adopciones de la Procuraduría, respectiva</t>
  </si>
  <si>
    <t>https://transparenciafocalizada.qroo.gob.mx/sites/default/files/comisionesabiertas/2026-06/Inf16-17junio26josemiguel.pdf</t>
  </si>
  <si>
    <t>138-2026 trasladar correspondencia y realizar diversas activades propias de esta Secretaría Particular en el edificio central del Sistema DIF Quintana Roo</t>
  </si>
  <si>
    <t>trasladar correspondencia y realizar diversas activades propias de esta Secretaría Particular en el edificio central del Sistema DIF Quintana Roo</t>
  </si>
  <si>
    <t>https://transparenciafocalizada.qroo.gob.mx/sites/default/files/comisionesabiertas/2026-06/Informe%20comision%20138%202026%2016%20junio%20%20patricia.pdf</t>
  </si>
  <si>
    <t>Para participar en la audiencia pública “La Voz del Pueblo”, con la finalidad de dar asesorías en materia de discapacidad en la cabecera municipal de Puerto Morelos y a la cabecera municipal de Kantunilkin municipio de Lázaro Cárdenas para realizar visita</t>
  </si>
  <si>
    <t>cabecera municipal de Puerto Morelos, kantunilkin municipio de Lázaro Cárdenas y a la ciudad de Cancún municipio de Benito Juárez</t>
  </si>
  <si>
    <t>https://transparenciafocalizada.qroo.gob.mx/sites/default/files/comisionesabiertas/2026-07/20260709112059221.pdf</t>
  </si>
  <si>
    <t>se le comisiona para asistir y participar en la audiencia pública “la voz del pueblo”, que realiza la gobernadora para la ciudadanía, en el Domo Deportivo de la colonia Zetina Gasca calle 52 entre calle 45 y calle chaca Puerto Morelos,  Recorrido de super</t>
  </si>
  <si>
    <t>CABECERAS MUNICIPALES DE PUERTO MORELOS, PLAYA DEL CARMEN Y LA CUIDAD CANCUN, MUNICIPIO DE BENITO JUAREZ</t>
  </si>
  <si>
    <t>https://transparenciafocalizada.qroo.gob.mx/sites/default/files/comisionesabiertas/2026-07/informe%20del%2016%20al%2019%20junio.pdf</t>
  </si>
  <si>
    <t>acudir a realizar entrega de Ortesis y Prótesis a 13 pacientes, el 16 de junio del presente año, a la cabecera municipal de Puerto Morelos, mismas actividades son parte de la Audiencia Pública “La Voz del Pueblo”.</t>
  </si>
  <si>
    <t>https://transparenciafocalizada.qroo.gob.mx/sites/default/files/comisionesabiertas/2026-07/20260707140009715.pdf</t>
  </si>
  <si>
    <t>146-2026 Trasladar a la Directora General a la Audiencia Pública “La Voz del Pueblo”</t>
  </si>
  <si>
    <t>cabecera del municipio de Puerto Morelos</t>
  </si>
  <si>
    <t>Trasladar a la Directora General a la Audiencia Pública “La Voz del Pueblo”</t>
  </si>
  <si>
    <t>https://transparenciafocalizada.qroo.gob.mx/sites/default/files/comisionesabiertas/2026-06/Informe%20Comision%20Alfonso%20oficio%20146%202026%2016%20junio%202026.pdf</t>
  </si>
  <si>
    <t>145 Asistir a la Directora General  la Audiencia Pública “La Voz del Pueblo”</t>
  </si>
  <si>
    <t>Cabecera del Municipio de Puerto Morelos</t>
  </si>
  <si>
    <t>Asistir a la Directora General  la Audiencia Pública “La Voz del Pueblo”</t>
  </si>
  <si>
    <t>https://transparenciafocalizada.qroo.gob.mx/sites/default/files/comisionesabiertas/2026-06/145%20comision.pdf</t>
  </si>
  <si>
    <t>145 Asistir la Audiencia Pública “La Voz del Pueblo”</t>
  </si>
  <si>
    <t>Asistir la Audiencia Pública “La Voz del Pueblo”</t>
  </si>
  <si>
    <t>https://transparenciafocalizada.qroo.gob.mx/sites/default/files/comisionesabiertas/2026-06/145%20comision_0.pdf</t>
  </si>
  <si>
    <t>https://transparenciafocalizada.qroo.gob.mx/sites/default/files/comisionesabiertas/2026-07/inf%20yaz%20%282%29.pdf</t>
  </si>
  <si>
    <t>https://transparenciafocalizada.qroo.gob.mx/sites/default/files/comisionesabiertas/2026-06/DOC.%20INF.%2016-06-2026.pdf</t>
  </si>
  <si>
    <t>Asistir a realizar la supervisión inicial integral del Centro de Desarrollo Infantil CENDI 3, con el objetivo de verificar que se esté brindando un servicio de calidad, seguridad y buen trato a las niñas y niños inscritos en dicho Centro.</t>
  </si>
  <si>
    <t>https://transparenciafocalizada.qroo.gob.mx/sites/default/files/comisionesabiertas/2026-07/sagob%20cozumel%20%281%29.pdf</t>
  </si>
  <si>
    <t>Para trasladar a la Subdirectora General de la Familia, asistir y participar en la Audiencia Pública “LA VOZ DEL PUEBLO”, que realiza la gobernadora para la ciudadanía, en el domo Deportivo de la colonia Zetina Gasca calla 52 entre calle 45 y calla chaca</t>
  </si>
  <si>
    <t>CABECERA MINUCIPAL DE BENITO JUAREZ Y CABECERA MUNICIPAL DE PLAYA DEL CARMEN</t>
  </si>
  <si>
    <t>https://transparenciafocalizada.qroo.gob.mx/sites/default/files/comisionesabiertas/2026-07/CamScanner%2001-07-26%2013.36.pdf</t>
  </si>
  <si>
    <t>Acompañamiento al recorrido de supervisión con personal de la Dirección General de Alimentación y Desarrollo Comunitario del Sistema Nacional DIF para la ejecución de acciones de seguimiento y asesoría técnica orientadas a fortalecer la implementación y o</t>
  </si>
  <si>
    <t>Cancún, municipio de Benito Juárez; Kantunilkín y Solferino municipio de Lázaro Cárdenas; Playa del Carmen y Santa Cecilia, municipio de Playa del Carmen; Leona Vicario y Puerto Morelos municipio de Puerto Morelos.</t>
  </si>
  <si>
    <t>https://transparenciafocalizada.qroo.gob.mx/sites/default/files/comisionesabiertas/2026-07/aksm170626R.pdf</t>
  </si>
  <si>
    <t>https://transparenciafocalizada.qroo.gob.mx/sites/default/files/comisionesabiertas/2026-06/aksm170626R.pdf</t>
  </si>
  <si>
    <t>Supervisión al CAT de Benito Juárez en el municipio de Cancún y al CAS de Ciudad de Ángeles en el Municipio de Cozumel</t>
  </si>
  <si>
    <t>Cancún, Municipio de Benito Juárez y Municipio de Cozumel</t>
  </si>
  <si>
    <t>https://transparenciafocalizada.qroo.gob.mx/sites/default/files/comisionesabiertas/2026-06/informe_12.pdf</t>
  </si>
  <si>
    <t>Transporté a la C. Sylvia Luceli del Rosario Martín Díaz, Jefa del Departamento de Regulación de Centros de Asistencia Social de esta Procuraduría y a la C. Monserrat de los Ángeles Cahuich Poox, Abogada de la Procuraduría, a la Ciudad de Playa del Carmen</t>
  </si>
  <si>
    <t>Cabecera Municipal de Playa del Carmen y la  Ciudad Cancún.</t>
  </si>
  <si>
    <t>https://transparenciafocalizada.qroo.gob.mx/sites/default/files/comisionesabiertas/2026-06/Inf17-19junio26.pdf</t>
  </si>
  <si>
    <t>Realizar visita de supervisión ordinaria al C.A.S. Público “Casa de Asistencia Temporal del Sistema DIF Municipal  de Benito Juárez “ en la ciudad de Cancún y al C.A.S Privado  “Ciudad de Ángeles I.A.P” en el Municipio de Cozumel, Quintana Roo.</t>
  </si>
  <si>
    <t>Cancún, Municipio de Benito Juárez y Municipio de Cozumel, Quintana Roo</t>
  </si>
  <si>
    <t>https://transparenciafocalizada.qroo.gob.mx/sites/default/files/comisionesabiertas/2026-06/INFORME%20JUNIO%202026.pdf</t>
  </si>
  <si>
    <t>Localidad de Juárez y San Martiniano del municipio de Lázaro Cárdenas, localidad de Hondzonot del municipio de Tulum, Ciudad de Cancún del municipio de Benito Juárez y cabecera municipal de Playa del Carmen.</t>
  </si>
  <si>
    <t>https://transparenciafocalizada.qroo.gob.mx/sites/default/files/comisionesabiertas/2026-07/INFORME%2017-19%20JUN.pdf</t>
  </si>
  <si>
    <t>Cancún del municipio de Benito Juárez, Kantunilkin y Solferino del municipio de Lázaro Cárdenas; Cabecera municipal de Playa del Carmen, Santa Cecilia, Leona Vicario, y Cabecera Municipal de Puerto Morelos,</t>
  </si>
  <si>
    <t>https://transparenciafocalizada.qroo.gob.mx/sites/default/files/comisionesabiertas/2026-07/INFORME%2017%20-%2019%20JUN.pdf</t>
  </si>
  <si>
    <t>0671-2026 Acompañar al recorrido de supervisión con personal de la Dirección General de Alimentación y Desarrollo Comunitario del Sistema Nacional DIF para la realización de acciones de seguimiento y asesoría técnica.</t>
  </si>
  <si>
    <t>Cancún, municipio de Benito Juárez, Kantunilkín y Solferino, municipio de Lázaro Cárdenas, Santa Cecilia y cabecera municipal de Playa del Carmen, Leona Vicario y cabecera municipal de Puerto Morelos, Cancún, municipio de Benito Juárez</t>
  </si>
  <si>
    <t>Acompañar al recorrido de supervisión con personal de la Dirección General de Alimentación y Desarrollo Comunitario del Sistema Nacional DIF para la realización de acciones de seguimiento y asesoría técnica.</t>
  </si>
  <si>
    <t>https://transparenciafocalizada.qroo.gob.mx/sites/default/files/comisionesabiertas/2026-06/0671-INFORME.pdf</t>
  </si>
  <si>
    <t>0672-Apoyar en el traslado, acompañar y asistir al recorrido de supervisión con personal de la Dirección General de Alimentación y Desarrollo Comunitario del Sistema Nacional DIF.</t>
  </si>
  <si>
    <t>Cancún, municipio de Benito Juárez; Kantunilkín y Solferino, municipio de Lázaro Cárdenas; Santa Cecilia y cabecera municipal de Playa del Carmen; Leona Vicario y cabecera municipal de Puerto Morelos y Cancún, municipio de Benito Juárez</t>
  </si>
  <si>
    <t>Apoyar en el traslado, acompañar y asistir al recorrido de supervisión con personal de la Dirección General de Alimentación y Desarrollo Comunitario del Sistema Nacional DIF.</t>
  </si>
  <si>
    <t>https://transparenciafocalizada.qroo.gob.mx/sites/default/files/comisionesabiertas/2026-06/0672-INFORME.pdf</t>
  </si>
  <si>
    <t>Para trasladar al personal que participará en la Brigada de Salud de Atención Comunitaria</t>
  </si>
  <si>
    <t>Yoactun municipio de Felipe Carrillo Puerto</t>
  </si>
  <si>
    <t>Para trasladar al personal que participara en la "Brigada de Salud de Atención Comunitaria</t>
  </si>
  <si>
    <t>https://transparenciafocalizada.qroo.gob.mx/sites/default/files/comisionesabiertas/2026-07/doc04917620260702142513.pdf</t>
  </si>
  <si>
    <t>Participar en la "Brigada de Salud de Atención Comunitaria"</t>
  </si>
  <si>
    <t>Yoactun del Municipio de Felipe Carrillo Puerto</t>
  </si>
  <si>
    <t>https://transparenciafocalizada.qroo.gob.mx/sites/default/files/comisionesabiertas/2026-06/doc04882520260624113434.pdf</t>
  </si>
  <si>
    <t>Yoactún del Municipio de Felipe Carrillo Púerto</t>
  </si>
  <si>
    <t>https://transparenciafocalizada.qroo.gob.mx/sites/default/files/comisionesabiertas/2026-06/PORTAL-YOACT%C3%9AN.pdf</t>
  </si>
  <si>
    <t>Yoactun del municipio de Felipe Carrillo Puerto</t>
  </si>
  <si>
    <t>https://transparenciafocalizada.qroo.gob.mx/sites/default/files/comisionesabiertas/2026-06/sg17.pdf</t>
  </si>
  <si>
    <t>Para trasladar al personal que participara en las instalaciones del DIF Municipal y en la Caravana del Bienestar</t>
  </si>
  <si>
    <t>https://transparenciafocalizada.qroo.gob.mx/sites/default/files/comisionesabiertas/2026-07/doc04931520260707134749.pdf</t>
  </si>
  <si>
    <t>Para participar en la entrega de lentes en las instalaciones del DIF Municipal de Benito Juárez y en la Caravana del Bienestar como Médico General.</t>
  </si>
  <si>
    <t>https://transparenciafocalizada.qroo.gob.mx/sites/default/files/comisionesabiertas/2026-07/doc04916420260702133342.pdf</t>
  </si>
  <si>
    <t>Para participar en la entrega de lentes en las instalaciones del DIF Municipal de Benito Juárez y en la Caravana del Bienestar como apoyo a la Dirección de atención visual en la recepción de documentos, toma de evidencias y entrega de lentes</t>
  </si>
  <si>
    <t>https://transparenciafocalizada.qroo.gob.mx/sites/default/files/comisionesabiertas/2026-06/doc04869020260622145613.pdf</t>
  </si>
  <si>
    <t>PARTICIPAR EN LA ENTREGA DE LENTES EN LAS INSTALACIONES DEL DIF MUNICIPAL DE BENITO JUÁREZ Y EN LA CARAVANA DEL BIENESTAR COMO APOYO A LA DIRECCIÓN DE ATENCIÓN VISUAL CON EL SERVICIO DE OPTOMETRÍA REALIZANDO LOS ESTUDIOS DE AGUDEZA VISUAL.</t>
  </si>
  <si>
    <t>CANCUN DEL MUNICIPIO DE BENITO JUAREZ.</t>
  </si>
  <si>
    <t>PARTICIPAR EN LA ENTREGA DE LENTES EN LAS INSTALACIONES DEL DIF MUNICIPAL DE BENITO JUÁREZ Y EN LA CARAVANA DEL BIENESTAR COMO APOYO A LA DIRECCIÓN DE ATENCIÓN VISUAL CON EL SERVICIO DE OPTOMETRÍA REALIZANDO LOS ESTUDIOS DE AGUDEZA VISUAL</t>
  </si>
  <si>
    <t>https://transparenciafocalizada.qroo.gob.mx/sites/default/files/comisionesabiertas/2026-06/informe%20cancun.pdf</t>
  </si>
  <si>
    <t>San Francisco Aké del Municipio de Felipe Carrillo Puerto</t>
  </si>
  <si>
    <t>https://transparenciafocalizada.qroo.gob.mx/sites/default/files/comisionesabiertas/2026-06/doc04883320260624113938.pdf</t>
  </si>
  <si>
    <t>San Francisco Ake del Municipio de Felipe Carrillo Puerto</t>
  </si>
  <si>
    <t>https://transparenciafocalizada.qroo.gob.mx/sites/default/files/comisionesabiertas/2026-06/SAN-PORTAL.pdf</t>
  </si>
  <si>
    <t>San Francisco Ake del municipio de Felipe Carrillo Puerto</t>
  </si>
  <si>
    <t>https://transparenciafocalizada.qroo.gob.mx/sites/default/files/comisionesabiertas/2026-06/sg18.pdf</t>
  </si>
  <si>
    <t>ODONTOLOGO (A)</t>
  </si>
  <si>
    <t>ODONTOLOGA</t>
  </si>
  <si>
    <t>Itzel Ivanna</t>
  </si>
  <si>
    <t>Yam</t>
  </si>
  <si>
    <t>PARTICIPAR EN LA "BRIGADA DE SALUD DE ATENCIÓN COMUNITARIA"</t>
  </si>
  <si>
    <t>SAN FRANCISCO AKÉ DEL MUNICIPIO DE FELIPE CARRILLO PUERTO</t>
  </si>
  <si>
    <t>https://transparenciafocalizada.qroo.gob.mx/sites/default/files/comisionesabiertas/2026-06/doc04881320260624094149.pdf</t>
  </si>
  <si>
    <t>Realizar un recorrido por las instalaciones del CIPI Chuun Koopó en el marco de la Supervisión a programas Sociales del Sistema Nacional DIF el día 19 de junio del presente año.</t>
  </si>
  <si>
    <t>https://transparenciafocalizada.qroo.gob.mx/sites/default/files/comisionesabiertas/2026-06/doc16887920260625143750.pdf</t>
  </si>
  <si>
    <t>142-2026 trasladar correspondencia y realizar diversas activades propias de esta Secretaría Particular en el edificio central del Sistema DIF Quintana Roo, en la ciudad de Chetumal, municipio de Othón P. Blanco</t>
  </si>
  <si>
    <t>trasladar correspondencia y realizar diversas activades propias de esta Secretaría Particular en el edificio central del Sistema DIF Quintana Roo, en la ciudad de Chetumal, municipio de Othón P. Blanco</t>
  </si>
  <si>
    <t>https://transparenciafocalizada.qroo.gob.mx/sites/default/files/comisionesabiertas/2026-07/Informe%20comision%20142%202026%2019%20junio%20%20patricia.pdf</t>
  </si>
  <si>
    <t>trasladar a la Subdirectora General de Atención a la Infancia y Adolescencia para realizar un recorrido por las instalaciones del CIPI Chuun Koopo en el marco de la Supervisión a Programas Sociales del Sistema Nacional DIF, el día 19 de junio del presente</t>
  </si>
  <si>
    <t>https://transparenciafocalizada.qroo.gob.mx/sites/default/files/comisionesabiertas/2026-07/iNFORME%2019%20jUnIO.pdf</t>
  </si>
  <si>
    <t>146 Asistir a la Directora General en la reunión de trabajo con autoridades del Sistema Nacional DIF, derivado de la supervisión 2026 de la Dirección de Seguimiento de Programas Comunitarios.</t>
  </si>
  <si>
    <t>Asistir a la Directora General en la reunión de trabajo con autoridades del Sistema Nacional DIF, derivado de la supervisión 2026 de la Dirección de Seguimiento de Programas Comunitarios.</t>
  </si>
  <si>
    <t>https://transparenciafocalizada.qroo.gob.mx/sites/default/files/comisionesabiertas/2026-07/146%20comision.pdf</t>
  </si>
  <si>
    <t>151 Asistir a la reunión de trabajo con autoridades del Sistema Nacional DIF, derivado de la supervisión 2026 de la Dirección de Seguimiento de Programas Comunitarios.</t>
  </si>
  <si>
    <t>Asistir a la reunión de trabajo con autoridades del Sistema Nacional DIF, derivado de la supervisión 2026 de la Dirección de Seguimiento de Programas Comunitarios.</t>
  </si>
  <si>
    <t>https://transparenciafocalizada.qroo.gob.mx/sites/default/files/comisionesabiertas/2026-06/151%20comision.pdf</t>
  </si>
  <si>
    <t>PRESIDENTE JUÁREZ DEL MUNICIPIO DE FELIPE CARRILLO PUERTO</t>
  </si>
  <si>
    <t>https://transparenciafocalizada.qroo.gob.mx/sites/default/files/comisionesabiertas/2026-07/doc04925620260706120737.pdf</t>
  </si>
  <si>
    <t>Presidente Juárez del municipio de Felipe Carrillo Puerto</t>
  </si>
  <si>
    <t>https://transparenciafocalizada.qroo.gob.mx/sites/default/files/comisionesabiertas/2026-06/sg19.pdf</t>
  </si>
  <si>
    <t>REALIZAR LA TOMA DE MEDIDAS DEL SALON DEL HOTEL EL CID, UBICADO EN PTO.MORELOS, CEDE DEL ENCUENTRO ESTATAL DE CAPITANAS Y CAPITANES DE LA TRANSF., ASI COMO TOMAR MEDIDAS DEL LAYOUT PARA LA FERIA DE LA ESTRATEGIA DEL FORTALECIMIENTO FAMILIAR...</t>
  </si>
  <si>
    <t>MUNICIPIO DE PUERTO MORELOS Y CIUDAD DE CANCÚN, MUNICIPIO DE BENITO JUÁREZ Q.ROO</t>
  </si>
  <si>
    <t>https://transparenciafocalizada.qroo.gob.mx/sites/default/files/comisionesabiertas/2026-07/1.pdf</t>
  </si>
  <si>
    <t>PARTICIPAR EN LA “BRIGADA DE SALUD DE ATENCIÓN COMUNITARIA” COMO APOYO A LA DIRECCIÓN DE ATENCIÓN VISUAL EN LA RECEPCIÓN DE DOCUMENTOS, ENTREGA DE LENTES Y EVIDENCIA FOTOGRÁFICAS</t>
  </si>
  <si>
    <t>https://transparenciafocalizada.qroo.gob.mx/sites/default/files/comisionesabiertas/2026-06/doc04864020260622102019.pdf</t>
  </si>
  <si>
    <t>Entrega de material de limpieza y de oficia al Centro de Rehabilitación Integral Municipal (CRIM)</t>
  </si>
  <si>
    <t>https://transparenciafocalizada.qroo.gob.mx/sites/default/files/comisionesabiertas/2026-06/20260630131025825.pdf</t>
  </si>
  <si>
    <t>Realizar la entrega del material de difusión de orientación alimentaria y vigilancia ciudadana, así como recabar la evidencia fotográfica y documental</t>
  </si>
  <si>
    <t>Emiliano Zapata, Nuevo Israel, Nueva Loría, Ignacio Manuel Altamirano pertenecientes al municipio de Felipe Carrillo Puerto</t>
  </si>
  <si>
    <t>https://transparenciafocalizada.qroo.gob.mx/sites/default/files/comisionesabiertas/2026-07/REPORT%20370%20FCP.pdf</t>
  </si>
  <si>
    <t>Asistir a reunión con autoridades de la SEOP para dar seguimiento al proyecto de Construcción del CDC DIF Pilares Villas Ooch Paraiso.</t>
  </si>
  <si>
    <t>https://transparenciafocalizada.qroo.gob.mx/sites/default/files/comisionesabiertas/2026-07/INFORME%2023%2006%202026_1.pdf</t>
  </si>
  <si>
    <t>Apoyar en la reunión de trabajo con autoridades de SEOP para dar seguimiento al proyecto de la construcción  del CDC DIF Pilares Villas Otoch Paraiso</t>
  </si>
  <si>
    <t>https://transparenciafocalizada.qroo.gob.mx/sites/default/files/comisionesabiertas/2026-07/INFORME%2023%2006%202026.pdf</t>
  </si>
  <si>
    <t>Realizar diligencias de regularización de bienes inmuebles.</t>
  </si>
  <si>
    <t>Cabeceras municipales de Tulum y Playa del Carmen</t>
  </si>
  <si>
    <t>https://transparenciafocalizada.qroo.gob.mx/sites/default/files/comisionesabiertas/2026-07/informe.pdf</t>
  </si>
  <si>
    <t>Realizar trámites de regularización de los bienes inmuebles con los que cuenta el sistema en las cabeceras municipales de Tulum y Playa del Carmen.</t>
  </si>
  <si>
    <t>Realizar trámites de regularización de los bienes inmuebles con lo que cuenta el Sistema</t>
  </si>
  <si>
    <t>https://transparenciafocalizada.qroo.gob.mx/sites/default/files/comisionesabiertas/2026-07/20260702121412900_0.pdf</t>
  </si>
  <si>
    <t>147 Asistir a la Directora General la cual fungirá como enlace del Gobierno del Estado a la pregira y al evento de Inauguración de canchas de Fútbol en el marco del “Mundial Social 2026”, para fortalecer espacios deportivos para Niñas, Niños y Jóvenes for</t>
  </si>
  <si>
    <t>Asistir a la Directora General la cual fungirá como enlace del Gobierno del Estado a la pregira y al evento de Inauguración de canchas de Fútbol en el marco del “Mundial Social 2026”, para fortalecer espacios deportivos para Niñas, Niños y Jóvenes fortale</t>
  </si>
  <si>
    <t>https://transparenciafocalizada.qroo.gob.mx/sites/default/files/comisionesabiertas/2026-07/147%20comision_0.pdf</t>
  </si>
  <si>
    <t>0681-2026 Apoyar en el traslado, asistir como enlace del SEDIFQROO a la pregira y apoyar en la coordinación de la operatividad y logística del evento de Inauguración de canchas de Fútbol en el marco del “Mundial Social 2026” en Tulum.</t>
  </si>
  <si>
    <t>Cabecera municipal del municipio de Tulum, Quintana Roo.</t>
  </si>
  <si>
    <t>Apoyar en el traslado, asistir como enlace del SEDIFQROO a la pregira y apoyar en la coordinación de la operatividad y logística del evento de Inauguración de canchas de Fútbol en el marco del “Mundial Social 2026” en Tulum.</t>
  </si>
  <si>
    <t>https://transparenciafocalizada.qroo.gob.mx/sites/default/files/comisionesabiertas/2026-07/0681-INFORME.pdf</t>
  </si>
  <si>
    <t>0680-2026 Asistir como enlace del Sistema DIF Quintana Roo a la pregira y coordinar la operatividad y logística del evento de Inauguración de canchas de Fútbol en el marco del “Mundial Social 2026” en el Municipio de Tulum.</t>
  </si>
  <si>
    <t>https://transparenciafocalizada.qroo.gob.mx/sites/default/files/comisionesabiertas/2026-07/0680-informe.pdf</t>
  </si>
  <si>
    <t>Presidente Juárez, Santa Lucia, Ramonal pertenecientes al municipio de Felipe Carrillo Puerto</t>
  </si>
  <si>
    <t>https://transparenciafocalizada.qroo.gob.mx/sites/default/files/comisionesabiertas/2026-07/REPORT%20371%20FCP.pdf</t>
  </si>
  <si>
    <t>156-2026 Trasladar a la suscrita a la cabecera del municipio de Tulum, ya que asistirá como enlace del Gobierno del Estado a la pregira y al evento de Inauguración de canchas de futbol en el marco del “Mundial social 2026”, para fortalecer espacios deport</t>
  </si>
  <si>
    <t>Trasladar a la suscrita a la cabecera del municipio de Tulum, ya que asistirá como enlace del Gobierno del Estado a la pregira y al evento de Inauguración de canchas de futbol en el marco del “Mundial social 2026”, para fortalecer espacios deportivos para</t>
  </si>
  <si>
    <t>https://transparenciafocalizada.qroo.gob.mx/sites/default/files/comisionesabiertas/2026-07/Informe%20Comision%20Alfonso%20oficio%20156%202026%2024-25%20junio%202026_0.pdf</t>
  </si>
  <si>
    <t>CON EL PROPOSITO DE DAR MANTENIMIENTO PREVENTIVO Y CORRECTIVO DE EQUIPO DE CÓMPUTO DEL CRIM, ASÍ COMO TAMBIÉN LA SUSTITUCIÓN DE LA ANTENA SATELITAL.</t>
  </si>
  <si>
    <t>Kantunilkin, Cabecera municipal de Lázaro Cárdenas</t>
  </si>
  <si>
    <t>https://transparenciafocalizada.qroo.gob.mx/sites/default/files/comisionesabiertas/2026-06/INFORMETICS276.pdf</t>
  </si>
  <si>
    <t>CON EL PROPOSITO DE DAR MANTENIMIENTO PREVENTIVO Y CORRECTIVO DE EQUIPO DE COMPUTO DEL CRIM, ASI COMO TAMBIÉN LA SUSTITUCIÓN DE LA ANTENA SATELITAL</t>
  </si>
  <si>
    <t>KANTUNILKIN CABECERA MUNICIPAL DE LÁZARO CÁRDENAS</t>
  </si>
  <si>
    <t>https://transparenciafocalizada.qroo.gob.mx/sites/default/files/comisionesabiertas/2026-06/INFORME-DTIC-277-2026.pdf</t>
  </si>
  <si>
    <t>TRASLADAR AL PERSONAL DE LA DIRECCIÓN DE COMUNICACIÓN SOCIAL QUE ACUDE A DAR COBERTURA POR MEDIO DE LA TOMA DE FOTOGRAFÍA Y VIDEO DE LA PARTICIPACIÓN DE LA DIRECTORA GENERAL DEL SISTEMA DIF Q. ROO, COMO ENLACE DEL GOBIERNO DEL ESTADO EN EL EVENTO DE INAUG</t>
  </si>
  <si>
    <t>CABECERA MUNICIPAL DE TULUM.</t>
  </si>
  <si>
    <t>https://transparenciafocalizada.qroo.gob.mx/sites/default/files/comisionesabiertas/2026-07/COM0276ALVARO.pdf</t>
  </si>
  <si>
    <t>Betania y Chunhuas pertenecientes al municipio de Felipe Carrillo Puerto</t>
  </si>
  <si>
    <t>https://transparenciafocalizada.qroo.gob.mx/sites/default/files/comisionesabiertas/2026-07/REPORT%20372%20FCP.pdf</t>
  </si>
  <si>
    <t>DAR COBERTURA POR MEDIO DE LA TOMA DE FOTOGRAFÍA DE LA PARTICIPACIÓN DE LA DIRECTORA GENERAL DEL SISTEMA DIF Q. ROO, COMO ENLACE DEL GOBIERNO DEL ESTADO EN EL EVENTO DE INAUGURACIÓN DE CANCHAS DE FÚTBOL EN EL MARCO DEL “MUNDIAL SOCIAL 2026” EN EL MUNICIPI</t>
  </si>
  <si>
    <t>https://transparenciafocalizada.qroo.gob.mx/sites/default/files/comisionesabiertas/2026-06/COM0275PACO.pdf</t>
  </si>
  <si>
    <t>DAR COBERTURA POR MEDIO DE LA TOMA DE VIDEO A LA PARTICIPACIÓN DE LA DIRECTORA GENERAL DEL SISTEMA DIF Q. ROO, COMO ENLACE DEL GOBIERNO DEL ESTADO EN EL EVENTO DE INAUGURACIÓN DE CANCHAS DE FÚTBOL EN EL MARCO DEL “MUNDIAL SOCIAL 2026” EN EL MUNICIPIO DE T</t>
  </si>
  <si>
    <t>https://transparenciafocalizada.qroo.gob.mx/sites/default/files/comisionesabiertas/2026-06/COM0274JONATHAN.pdf</t>
  </si>
  <si>
    <t>Asistir  a una reunión para dar seguimiento a los proyectos autorizados mediante el Programa Presupuestario E040 "Servicios de Asistencia Social Integral", con autoridades  del municipio de  Tulum y Zona Continental de Isla Mujeres.</t>
  </si>
  <si>
    <t>https://transparenciafocalizada.qroo.gob.mx/sites/default/files/comisionesabiertas/2026-07/INFORME%2025%20AL%2026%2006%202026_0.pdf</t>
  </si>
  <si>
    <t>Apoyar en reunión de trabajo a los proyectos autorizados del Programa E040, con autoridades del municipio de Tulum e Isla Mujeres</t>
  </si>
  <si>
    <t>Tulum, municipio de Tulum y Zona Continental de Isla Mujeres</t>
  </si>
  <si>
    <t>https://transparenciafocalizada.qroo.gob.mx/sites/default/files/comisionesabiertas/2026-07/INFORME%2025%20AL%2026%2006%202026.pdf</t>
  </si>
  <si>
    <t>REFORZAR LA COBERTURA POR MEDIO DE LA TOMA DE VIDEO DEL ENCUENTRO DE FUTBOL “MUNDIALITO 2026” EN EL QUE PARTICIPAN LOS CENDIS 1 Y 2, CIPI ARBOLEDAS Y CIPI BACALAR, ASÍ COMO LA ENTREGA DE SILLAS DE RUEDAS Y MANGAS DE LINFADEMA EN LA CIUDAD DE CHETUMAL.</t>
  </si>
  <si>
    <t>https://transparenciafocalizada.qroo.gob.mx/sites/default/files/comisionesabiertas/2026-07/COM0280KARIME.pdf</t>
  </si>
  <si>
    <t>TRASLADAR AL PERSONAL DE LA DIRECCIÓN DE COMUNICACIÓN SOCIAL Z. N. QUE ACUDE A REFORZAR LA COBERTURA POR MEDIO DE LA TOMA DE VIDEO DEL ENCUENTRO DE FUTBOL “MUNDIALITO 2026” EN EL QUE PARTICIPAN LOS CENDIS 1 Y 2, CIPI ARBOLEDAS Y CIPI BACALAR, ASÍ COMO LA</t>
  </si>
  <si>
    <t>https://transparenciafocalizada.qroo.gob.mx/sites/default/files/comisionesabiertas/2026-07/COM0281LUIS.pdf</t>
  </si>
  <si>
    <t>0684-2026 Asistir a la reunión de pre-gira relacionada con el montaje y la logística del evento perteneciente a la Estrategia Nacional para el Fortalecimiento de las Familias, en la cual el estado de Quintana Roo será sede nacional.</t>
  </si>
  <si>
    <t>Asistir a la reunión de pre-gira relacionada con el montaje y la logística del evento perteneciente a la Estrategia Nacional para el Fortalecimiento de las Familias, en la cual el estado de Quintana Roo será sede nacional.</t>
  </si>
  <si>
    <t>https://transparenciafocalizada.qroo.gob.mx/sites/default/files/comisionesabiertas/2026-06/0684-INFORME.pdf</t>
  </si>
  <si>
    <t>0685-2026 apoyar con el traslado y asistir a la reunión de pre-gira relacionada con el montaje y la logística del evento perteneciente a la Estrategia Nacional para el Fortalecimiento de las Familias, en la cual el estado de Quintana Roo será sede.</t>
  </si>
  <si>
    <t>Apoyar con el traslado y asistir a la reunión de pre-gira relacionada con el montaje y la logística del evento perteneciente a la Estrategia Nacional para el Fortalecimiento de las Familias, en la cual el estado de Quintana Roo será sede.</t>
  </si>
  <si>
    <t>https://transparenciafocalizada.qroo.gob.mx/sites/default/files/comisionesabiertas/2026-06/0685-INFORME.pdf</t>
  </si>
  <si>
    <t>para realizar la verificacion fisica de inventarios de los bienes muebles propiedad de este sistema asignados en el centro de atencion especializado en salud emocional zona norte.</t>
  </si>
  <si>
    <t>CIUDAD DE CANCUN MUNICIPIO DE BENITO JUAREZ</t>
  </si>
  <si>
    <t>para realizar la verificacion fisica de inventairos de los bienes muebles propiedad de este sistema asignados en el centro de atencion especializado en salud emocional zona norte.</t>
  </si>
  <si>
    <t>https://transparenciafocalizada.qroo.gob.mx/sites/default/files/comisionesabiertas/2026-07/INFORME%20CANCUN%20JUNIO.PDF</t>
  </si>
  <si>
    <t>https://transparenciafocalizada.qroo.gob.mx/sites/default/files/comisionesabiertas/2026-05/Image_20260506_0001.pdf</t>
  </si>
  <si>
    <t>https://transparenciafocalizada.qroo.gob.mx/sites/default/files/comisionesabiertas/2026-04/Image_20260424_0011.pdf</t>
  </si>
  <si>
    <t>https://transparenciafocalizada.qroo.gob.mx/sites/default/files/comisionesabiertas/2026-05/Image_20260525_0013.pdf</t>
  </si>
  <si>
    <t>https://transparenciafocalizada.qroo.gob.mx/sites/default/files/comisionesabiertas/2026-05/Image_20260523_0010.pdf</t>
  </si>
  <si>
    <t>https://transparenciafocalizada.qroo.gob.mx/sites/default/files/comisionesabiertas/2026-05/Image_20260525_0027.pdf</t>
  </si>
  <si>
    <t>https://transparenciafocalizada.qroo.gob.mx/sites/default/files/comisionesabiertas/2026-05/Image_20260523_0016.pdf</t>
  </si>
  <si>
    <t>https://transparenciafocalizada.qroo.gob.mx/sites/default/files/comisionesabiertas/2026-05/Image_20260525_0005.pdf</t>
  </si>
  <si>
    <t>https://transparenciafocalizada.qroo.gob.mx/sites/default/files/comisionesabiertas/2026-04/0386-2026-FACTURAS.pdf</t>
  </si>
  <si>
    <t>https://transparenciafocalizada.qroo.gob.mx/sites/default/files/comisionesabiertas/2026-04/0387-FACTURAS.pdf</t>
  </si>
  <si>
    <t>https://transparenciafocalizada.qroo.gob.mx/sites/default/files/comisionesabiertas/2026-05/VRGV060426FACT_0.pdf</t>
  </si>
  <si>
    <t>https://transparenciafocalizada.qroo.gob.mx/sites/default/files/comisionesabiertas/2026-05/VRGV060426FACT.pdf</t>
  </si>
  <si>
    <t>https://transparenciafocalizada.qroo.gob.mx/sites/default/files/comisionesabiertas/2026-04/aksm060426FAC.pdf</t>
  </si>
  <si>
    <t>https://transparenciafocalizada.qroo.gob.mx/sites/default/files/comisionesabiertas/2026-04/ARNOLDO%206%20Y%207%20ABRIL%20CANCUN_1.pdf</t>
  </si>
  <si>
    <t>https://transparenciafocalizada.qroo.gob.mx/sites/default/files/comisionesabiertas/2026-05/6%20de%20abril%20%281%29.pdf</t>
  </si>
  <si>
    <t>https://transparenciafocalizada.qroo.gob.mx/sites/default/files/comisionesabiertas/2026-04/CamScanner%2021-04-26%2008.45%20%281%29.pdf</t>
  </si>
  <si>
    <t>https://transparenciafocalizada.qroo.gob.mx/sites/default/files/comisionesabiertas/2026-04/CamScanner%2022-04-26%2015.57.pdf</t>
  </si>
  <si>
    <t>https://transparenciafocalizada.qroo.gob.mx/sites/default/files/comisionesabiertas/2026-04/COMPCOM0152Y0163LUIS.pdf</t>
  </si>
  <si>
    <t>https://transparenciafocalizada.qroo.gob.mx/sites/default/files/comisionesabiertas/2026-04/FACTCOM0151Y0162KARIME_0.pdf</t>
  </si>
  <si>
    <t>https://transparenciafocalizada.qroo.gob.mx/sites/default/files/comisionesabiertas/2026-04/FACTCOM0151Y0162KARIME.pdf</t>
  </si>
  <si>
    <t>https://transparenciafocalizada.qroo.gob.mx/sites/default/files/comisionesabiertas/2026-04/doc04627920260429082454.pdf</t>
  </si>
  <si>
    <t>https://transparenciafocalizada.qroo.gob.mx/sites/default/files/comisionesabiertas/2026-04/doc04591620260422111346.pdf</t>
  </si>
  <si>
    <t>https://transparenciafocalizada.qroo.gob.mx/sites/default/files/comisionesabiertas/2026-04/doc04617420260415110752_compressed.pdf</t>
  </si>
  <si>
    <t>https://transparenciafocalizada.qroo.gob.mx/sites/default/files/comisionesabiertas/2026-04/aksm070426FACT.pdf</t>
  </si>
  <si>
    <t>https://transparenciafocalizada.qroo.gob.mx/sites/default/files/comisionesabiertas/2026-04/FACTURAS%207%20Y%208%20CHETUMAL.pdf</t>
  </si>
  <si>
    <t>https://transparenciafocalizada.qroo.gob.mx/sites/default/files/comisionesabiertas/2026-04/Factura%2007%20abril.pdf</t>
  </si>
  <si>
    <t>https://transparenciafocalizada.qroo.gob.mx/sites/default/files/comisionesabiertas/2026-04/20260408165122994.pdf</t>
  </si>
  <si>
    <t>https://transparenciafocalizada.qroo.gob.mx/sites/default/files/comisionesabiertas/2026-04/FACTURA%20COMISI%C3%93N%20ERICK.pdf</t>
  </si>
  <si>
    <t>https://transparenciafocalizada.qroo.gob.mx/sites/default/files/comisionesabiertas/2026-05/Image_20260523_0012.pdf</t>
  </si>
  <si>
    <t>https://transparenciafocalizada.qroo.gob.mx/sites/default/files/comisionesabiertas/2026-05/Image_20260523_0004.pdf</t>
  </si>
  <si>
    <t>https://transparenciafocalizada.qroo.gob.mx/sites/default/files/comisionesabiertas/2026-05/Image_20260523_0002.pdf</t>
  </si>
  <si>
    <t>https://transparenciafocalizada.qroo.gob.mx/sites/default/files/comisionesabiertas/2026-05/Image_20260525_0009.pdf</t>
  </si>
  <si>
    <t>https://transparenciafocalizada.qroo.gob.mx/sites/default/files/comisionesabiertas/2026-05/Image_20260506_0003.pdf</t>
  </si>
  <si>
    <t>https://transparenciafocalizada.qroo.gob.mx/sites/default/files/comisionesabiertas/2026-05/Image_20260523_0022.pdf</t>
  </si>
  <si>
    <t>https://transparenciafocalizada.qroo.gob.mx/sites/default/files/comisionesabiertas/2026-05/Image_20260525_0043.pdf</t>
  </si>
  <si>
    <t>https://transparenciafocalizada.qroo.gob.mx/sites/default/files/comisionesabiertas/2026-05/COMPROBANTES%20FISCALES%20COMISI%C3%93N%20REALIZADA%20DEL%2008%20AL%2012%20DE%20ABRIL%20MTRA.%20VER%C3%93NICA%20BUENFIL.pdf</t>
  </si>
  <si>
    <t>https://transparenciafocalizada.qroo.gob.mx/sites/default/files/comisionesabiertas/2026-04/GASTOS%20MENORES%20061%20DANIEL.pdf</t>
  </si>
  <si>
    <t>https://transparenciafocalizada.qroo.gob.mx/sites/default/files/comisionesabiertas/2026-04/GASTOS%20MENORES%20062%20DAFFNE.pdf</t>
  </si>
  <si>
    <t>https://transparenciafocalizada.qroo.gob.mx/sites/default/files/comisionesabiertas/2026-04/COMPCOM0153MARIANA.pdf</t>
  </si>
  <si>
    <t>https://transparenciafocalizada.qroo.gob.mx/sites/default/files/comisionesabiertas/2026-04/FACTCOM0159SALAS.pdf</t>
  </si>
  <si>
    <t>https://transparenciafocalizada.qroo.gob.mx/sites/default/files/comisionesabiertas/2026-04/FACTCOM0158PACO.pdf</t>
  </si>
  <si>
    <t>https://transparenciafocalizada.qroo.gob.mx/sites/default/files/comisionesabiertas/2026-04/COMPCOM0161ALVARO.pdf</t>
  </si>
  <si>
    <t>https://transparenciafocalizada.qroo.gob.mx/sites/default/files/comisionesabiertas/2026-04/FACTCOM0160JONATHAN.pdf</t>
  </si>
  <si>
    <t>https://transparenciafocalizada.qroo.gob.mx/sites/default/files/comisionesabiertas/2026-05/JRHM080426NC.pdf</t>
  </si>
  <si>
    <t>https://transparenciafocalizada.qroo.gob.mx/sites/default/files/comisionesabiertas/2026-04/doc01273620260430152742.pdf</t>
  </si>
  <si>
    <t>https://transparenciafocalizada.qroo.gob.mx/sites/default/files/comisionesabiertas/2026-04/Facturas%20Lic.%20Amairany%2008.04.2026_0.pdf</t>
  </si>
  <si>
    <t>https://transparenciafocalizada.qroo.gob.mx/sites/default/files/comisionesabiertas/2026-04/doc01201420260421161932.pdf</t>
  </si>
  <si>
    <t>https://transparenciafocalizada.qroo.gob.mx/sites/default/files/comisionesabiertas/2026-04/CONTRERAS%208%20Y%209%20ABRIL%20CANCUN.pdf</t>
  </si>
  <si>
    <t>https://transparenciafocalizada.qroo.gob.mx/sites/default/files/comisionesabiertas/2026-04/FACTURAS%20COMISION%2008%20y%2009042026.pdf</t>
  </si>
  <si>
    <t>https://transparenciafocalizada.qroo.gob.mx/sites/default/files/comisionesabiertas/2026-04/comida.pdf</t>
  </si>
  <si>
    <t>https://transparenciafocalizada.qroo.gob.mx/sites/default/files/comisionesabiertas/2026-04/NO%20COMPROBABLES%2008%20ABR_0.pdf</t>
  </si>
  <si>
    <t>https://transparenciafocalizada.qroo.gob.mx/sites/default/files/comisionesabiertas/2026-04/FORMATO%20NO%20COMPROBABLES%20TONY%2008%20ABRIL%202026.pdf</t>
  </si>
  <si>
    <t>https://transparenciafocalizada.qroo.gob.mx/sites/default/files/comisionesabiertas/2026-04/DOC.FAC_08-04-2026.pdf</t>
  </si>
  <si>
    <t>https://transparenciafocalizada.qroo.gob.mx/sites/default/files/comisionesabiertas/2026-04/Facturas%2008%20Abril.pdf</t>
  </si>
  <si>
    <t>https://transparenciafocalizada.qroo.gob.mx/sites/default/files/comisionesabiertas/2026-04/operaciones%20no%20comprobables_0.pdf</t>
  </si>
  <si>
    <t>https://transparenciafocalizada.qroo.gob.mx/sites/default/files/comisionesabiertas/2026-04/FACTURA%20COMISI%C3%93N%20ERICK_1.pdf</t>
  </si>
  <si>
    <t>https://transparenciafocalizada.qroo.gob.mx/sites/default/files/comisionesabiertas/2026-04/0396-2026-FACTURAS.pdf</t>
  </si>
  <si>
    <t>https://transparenciafocalizada.qroo.gob.mx/sites/default/files/comisionesabiertas/2026-04/facturas%209%20al%2011%20abril.pdf</t>
  </si>
  <si>
    <t>https://transparenciafocalizada.qroo.gob.mx/sites/default/files/comisionesabiertas/2026-04/Facturas%2009%20Abril.pdf</t>
  </si>
  <si>
    <t>https://transparenciafocalizada.qroo.gob.mx/sites/default/files/comisionesabiertas/2026-04/COMPROBACION.pdf</t>
  </si>
  <si>
    <t>https://transparenciafocalizada.qroo.gob.mx/sites/default/files/comisionesabiertas/2026-04/facturas_1.pdf</t>
  </si>
  <si>
    <t>https://transparenciafocalizada.qroo.gob.mx/sites/default/files/comisionesabiertas/2026-04/FACTURAS-DTIC-159-2026.pdf</t>
  </si>
  <si>
    <t>https://transparenciafocalizada.qroo.gob.mx/sites/default/files/comisionesabiertas/2026-04/FACTURAS-DTIC-158-2026.pdf</t>
  </si>
  <si>
    <t>https://transparenciafocalizada.qroo.gob.mx/sites/default/files/comisionesabiertas/2026-04/doc03743420260413113429_2.pdf</t>
  </si>
  <si>
    <t>https://transparenciafocalizada.qroo.gob.mx/sites/default/files/comisionesabiertas/2026-04/doc03741920260413105227.pdf</t>
  </si>
  <si>
    <t>https://transparenciafocalizada.qroo.gob.mx/sites/default/files/comisionesabiertas/2026-04/DANIEL%2010%20Y%2011%20DE%20ABRIL%20CANCUN.pdf</t>
  </si>
  <si>
    <t>https://transparenciafocalizada.qroo.gob.mx/sites/default/files/comisionesabiertas/2026-04/0385-FACTURAS.pdf</t>
  </si>
  <si>
    <t>https://transparenciafocalizada.qroo.gob.mx/sites/default/files/comisionesabiertas/2026-05/JRHM100426NC.pdf</t>
  </si>
  <si>
    <t>https://transparenciafocalizada.qroo.gob.mx/sites/default/files/comisionesabiertas/2026-04/Comida%2011%20al%2012%20abril%20%281%29.pdf</t>
  </si>
  <si>
    <t>https://transparenciafocalizada.qroo.gob.mx/sites/default/files/comisionesabiertas/2026-04/ARNOLDO%2011%20Y%2012%20DE%20ABRIL%202026.pdf</t>
  </si>
  <si>
    <t>https://transparenciafocalizada.qroo.gob.mx/sites/default/files/comisionesabiertas/2026-04/DANIEL%2012%20Y%2013%20ABRIL%20CANCUN.pdf</t>
  </si>
  <si>
    <t>https://transparenciafocalizada.qroo.gob.mx/sites/default/files/comisionesabiertas/2026-04/doc04559820260416125124_0.pdf</t>
  </si>
  <si>
    <t>https://transparenciafocalizada.qroo.gob.mx/sites/default/files/comisionesabiertas/2026-04/doc04616320260427101212.pdf</t>
  </si>
  <si>
    <t>https://transparenciafocalizada.qroo.gob.mx/sites/default/files/comisionesabiertas/2026-04/JCT130426NC.pdf</t>
  </si>
  <si>
    <t>https://transparenciafocalizada.qroo.gob.mx/sites/default/files/comisionesabiertas/2026-04/hrsg130426NC.pdf</t>
  </si>
  <si>
    <t>https://transparenciafocalizada.qroo.gob.mx/sites/default/files/comisionesabiertas/2026-04/aks130426NC.pdf</t>
  </si>
  <si>
    <t>https://transparenciafocalizada.qroo.gob.mx/sites/default/files/comisionesabiertas/2026-04/DOC.%20FAC.%2013-04-2026.pdf</t>
  </si>
  <si>
    <t>https://transparenciafocalizada.qroo.gob.mx/sites/default/files/comisionesabiertas/2026-06/facturas%2013%20abril.pdf</t>
  </si>
  <si>
    <t>https://transparenciafocalizada.qroo.gob.mx/sites/default/files/comisionesabiertas/2026-05/JRHM130426NC.pdf</t>
  </si>
  <si>
    <t>https://transparenciafocalizada.qroo.gob.mx/sites/default/files/comisionesabiertas/2026-04/20260421103129850.pdf</t>
  </si>
  <si>
    <t>https://transparenciafocalizada.qroo.gob.mx/sites/default/files/comisionesabiertas/2026-04/FACTURAS%20ISLA%20MUJERES.pdf</t>
  </si>
  <si>
    <t>https://transparenciafocalizada.qroo.gob.mx/sites/default/files/comisionesabiertas/2026-05/Image_20260523_0018.pdf</t>
  </si>
  <si>
    <t>https://transparenciafocalizada.qroo.gob.mx/sites/default/files/comisionesabiertas/2026-05/Image_20260525_0007.pdf</t>
  </si>
  <si>
    <t>https://transparenciafocalizada.qroo.gob.mx/sites/default/files/comisionesabiertas/2026-04/Image_20260429_0003.pdf</t>
  </si>
  <si>
    <t>https://transparenciafocalizada.qroo.gob.mx/sites/default/files/comisionesabiertas/2026-04/COMPCOM0168LUIS.pdf</t>
  </si>
  <si>
    <t>https://transparenciafocalizada.qroo.gob.mx/sites/default/files/comisionesabiertas/2026-04/FACTCOM0167KARIME_0.pdf</t>
  </si>
  <si>
    <t>https://transparenciafocalizada.qroo.gob.mx/sites/default/files/comisionesabiertas/2026-04/GASTO%200088.pdf</t>
  </si>
  <si>
    <t>https://transparenciafocalizada.qroo.gob.mx/sites/default/files/comisionesabiertas/2026-05/087%20facturas1.pdf</t>
  </si>
  <si>
    <t>https://transparenciafocalizada.qroo.gob.mx/sites/default/files/comisionesabiertas/2026-04/FACTURAS%200089.pdf</t>
  </si>
  <si>
    <t>https://transparenciafocalizada.qroo.gob.mx/sites/default/files/comisionesabiertas/2026-05/FACTURAS_33.pdf</t>
  </si>
  <si>
    <t>https://transparenciafocalizada.qroo.gob.mx/sites/default/files/comisionesabiertas/2026-04/ARNOLDO%2014-16%20ABRIL%20ISLA%20MUJERES.pdf</t>
  </si>
  <si>
    <t>https://transparenciafocalizada.qroo.gob.mx/sites/default/files/comisionesabiertas/2026-05/FACTURAS%20CANCUN%20Y%20ISLA%20.pdf</t>
  </si>
  <si>
    <t>https://transparenciafocalizada.qroo.gob.mx/sites/default/files/comisionesabiertas/2026-04/DOC.%20FAC.%2014-04-2026.pdf</t>
  </si>
  <si>
    <t>https://transparenciafocalizada.qroo.gob.mx/sites/default/files/comisionesabiertas/2026-05/20260508104048819.pdf</t>
  </si>
  <si>
    <t>https://transparenciafocalizada.qroo.gob.mx/sites/default/files/comisionesabiertas/2026-04/factura%20dominos%20ejido.pdf</t>
  </si>
  <si>
    <t>https://transparenciafocalizada.qroo.gob.mx/sites/default/files/comisionesabiertas/2026-04/doc04577620260420083800.pdf</t>
  </si>
  <si>
    <t>https://transparenciafocalizada.qroo.gob.mx/sites/default/files/comisionesabiertas/2026-04/factura%20gastos%20isla%20mujeres%20.pdf</t>
  </si>
  <si>
    <t>https://transparenciafocalizada.qroo.gob.mx/sites/default/files/comisionesabiertas/2026-04/doc04563520260416155436.pdf</t>
  </si>
  <si>
    <t>https://transparenciafocalizada.qroo.gob.mx/sites/default/files/comisionesabiertas/2026-06/CamScanner%2004-06-26%2013.22.pdf</t>
  </si>
  <si>
    <t>https://transparenciafocalizada.qroo.gob.mx/sites/default/files/comisionesabiertas/2026-05/Facturas%20comisi%C3%B3n_compressed.pdf</t>
  </si>
  <si>
    <t>https://transparenciafocalizada.qroo.gob.mx/sites/default/files/comisionesabiertas/2026-04/Fact-14-16abril26josemi.pdf</t>
  </si>
  <si>
    <t>https://transparenciafocalizada.qroo.gob.mx/sites/default/files/comisionesabiertas/2026-04/20260427163303015.pdf</t>
  </si>
  <si>
    <t>https://transparenciafocalizada.qroo.gob.mx/sites/default/files/comisionesabiertas/2026-04/FORMATO%20NO%20COMPROBABLES%20GABY%20ISLA%20CRUCE%20MARITIMO%2015042026%20v2.pdf</t>
  </si>
  <si>
    <t>https://transparenciafocalizada.qroo.gob.mx/sites/default/files/comisionesabiertas/2026-04/FACTURAS%2015-17%20ABRIL_1.pdf</t>
  </si>
  <si>
    <t>https://transparenciafocalizada.qroo.gob.mx/sites/default/files/comisionesabiertas/2026-04/Fact.gaspar15-17abril26.pdf</t>
  </si>
  <si>
    <t>https://transparenciafocalizada.qroo.gob.mx/sites/default/files/comisionesabiertas/2026-04/0407-2026-FACTURAS.pdf</t>
  </si>
  <si>
    <t>https://transparenciafocalizada.qroo.gob.mx/sites/default/files/comisionesabiertas/2026-04/0408-FACTURAS.pdf</t>
  </si>
  <si>
    <t>https://transparenciafocalizada.qroo.gob.mx/sites/default/files/comisionesabiertas/2026-04/COMPCOM0173KARIME.pdf</t>
  </si>
  <si>
    <t>https://transparenciafocalizada.qroo.gob.mx/sites/default/files/comisionesabiertas/2026-04/FACTCOM0172MARIANA.pdf</t>
  </si>
  <si>
    <t>https://transparenciafocalizada.qroo.gob.mx/sites/default/files/comisionesabiertas/2026-04/DOC.%20FAC.%2015-04-2026.pdf</t>
  </si>
  <si>
    <t>https://transparenciafocalizada.qroo.gob.mx/sites/default/files/comisionesabiertas/2026-06/Facturas%2015%20abril.pdf</t>
  </si>
  <si>
    <t>https://transparenciafocalizada.qroo.gob.mx/sites/default/files/comisionesabiertas/2026-04/no%20comprobable%20del%2015%20al%2017%20de%20abril%20%282%29.pdf</t>
  </si>
  <si>
    <t>https://transparenciafocalizada.qroo.gob.mx/sites/default/files/comisionesabiertas/2026-05/Image_20260525_0011.pdf</t>
  </si>
  <si>
    <t>https://transparenciafocalizada.qroo.gob.mx/sites/default/files/comisionesabiertas/2026-06/Image_20260608_0015.pdf</t>
  </si>
  <si>
    <t>https://transparenciafocalizada.qroo.gob.mx/sites/default/files/comisionesabiertas/2026-04/Facturas%2016%20y%2017.pdf</t>
  </si>
  <si>
    <t>https://transparenciafocalizada.qroo.gob.mx/sites/default/files/comisionesabiertas/2026-04/doc16532120260422151852.pdf</t>
  </si>
  <si>
    <t>https://transparenciafocalizada.qroo.gob.mx/sites/default/files/comisionesabiertas/2026-05/Image_20260523_0006.pdf</t>
  </si>
  <si>
    <t>https://transparenciafocalizada.qroo.gob.mx/sites/default/files/comisionesabiertas/2026-05/Image_20260525_0017.pdf</t>
  </si>
  <si>
    <t>https://transparenciafocalizada.qroo.gob.mx/sites/default/files/comisionesabiertas/2026-04/GASTOS%20MENORES%20064%20DAFFNE.pdf</t>
  </si>
  <si>
    <t>https://transparenciafocalizada.qroo.gob.mx/sites/default/files/comisionesabiertas/2026-04/FACTCOM0176MARIANA.pdf</t>
  </si>
  <si>
    <t>https://transparenciafocalizada.qroo.gob.mx/sites/default/files/comisionesabiertas/2026-04/COMPCOM0178ALVARO.pdf</t>
  </si>
  <si>
    <t>https://transparenciafocalizada.qroo.gob.mx/sites/default/files/comisionesabiertas/2026-04/FACTCOM0177PACO.pdf</t>
  </si>
  <si>
    <t>https://transparenciafocalizada.qroo.gob.mx/sites/default/files/comisionesabiertas/2026-04/FACTCOM0175KARIME_0.pdf</t>
  </si>
  <si>
    <t>https://transparenciafocalizada.qroo.gob.mx/sites/default/files/comisionesabiertas/2026-04/COMPCOM0174LUIS.pdf</t>
  </si>
  <si>
    <t>https://transparenciafocalizada.qroo.gob.mx/sites/default/files/comisionesabiertas/2026-06/Facturas%2016%20Abril.pdf</t>
  </si>
  <si>
    <t>https://transparenciafocalizada.qroo.gob.mx/sites/default/files/comisionesabiertas/2026-04/0263-GASTO%20-%20OSCAR.pdf</t>
  </si>
  <si>
    <t>https://transparenciafocalizada.qroo.gob.mx/sites/default/files/comisionesabiertas/2026-04/0411-GASTO.pdf</t>
  </si>
  <si>
    <t>https://transparenciafocalizada.qroo.gob.mx/sites/default/files/comisionesabiertas/2026-05/0410-2026-GASTO%20NO%20COMPROBABLE.pdf</t>
  </si>
  <si>
    <t>https://transparenciafocalizada.qroo.gob.mx/sites/default/files/comisionesabiertas/2026-05/VR170426NC.pdf</t>
  </si>
  <si>
    <t>https://transparenciafocalizada.qroo.gob.mx/sites/default/files/comisionesabiertas/2026-05/VGRV170426NC.pdf</t>
  </si>
  <si>
    <t>https://transparenciafocalizada.qroo.gob.mx/sites/default/files/comisionesabiertas/2026-04/JCT170426NC.pdf</t>
  </si>
  <si>
    <t>https://transparenciafocalizada.qroo.gob.mx/sites/default/files/comisionesabiertas/2026-04/aksm170426NC.pdf</t>
  </si>
  <si>
    <t>https://transparenciafocalizada.qroo.gob.mx/sites/default/files/comisionesabiertas/2026-04/CamScanner%2028-04-26%2010.29.pdf</t>
  </si>
  <si>
    <t>https://transparenciafocalizada.qroo.gob.mx/sites/default/files/comisionesabiertas/2026-04/CamScanner%2023-04-26%2013.30.pdf</t>
  </si>
  <si>
    <t>https://transparenciafocalizada.qroo.gob.mx/sites/default/files/comisionesabiertas/2026-05/FACTURAS%2020%20AL%2023%20DE%20ABRIL..%202026.pdf</t>
  </si>
  <si>
    <t>https://transparenciafocalizada.qroo.gob.mx/sites/default/files/comisionesabiertas/2026-05/FACTURA%2020-23%20ABRIL.pdf</t>
  </si>
  <si>
    <t>https://transparenciafocalizada.qroo.gob.mx/sites/default/files/comisionesabiertas/2026-04/hrsg200426NC.pdf</t>
  </si>
  <si>
    <t>https://transparenciafocalizada.qroo.gob.mx/sites/default/files/comisionesabiertas/2026-04/aksm200426NC.pdf</t>
  </si>
  <si>
    <t>https://transparenciafocalizada.qroo.gob.mx/sites/default/files/comisionesabiertas/2026-05/COCO-FACTURA-20.pdf</t>
  </si>
  <si>
    <t>https://transparenciafocalizada.qroo.gob.mx/sites/default/files/comisionesabiertas/2026-05/factura%20cocoyol.pdf</t>
  </si>
  <si>
    <t>https://transparenciafocalizada.qroo.gob.mx/sites/default/files/comisionesabiertas/2026-04/doc04604920260424092211.pdf</t>
  </si>
  <si>
    <t>https://transparenciafocalizada.qroo.gob.mx/sites/default/files/comisionesabiertas/2026-04/clau-factura.-coco.pdf</t>
  </si>
  <si>
    <t>https://transparenciafocalizada.qroo.gob.mx/sites/default/files/comisionesabiertas/2026-04/FCocoyol.pdf</t>
  </si>
  <si>
    <t>https://transparenciafocalizada.qroo.gob.mx/sites/default/files/comisionesabiertas/2026-04/DOC.%20FAC.%2020-04-2026.pdf</t>
  </si>
  <si>
    <t>https://transparenciafocalizada.qroo.gob.mx/sites/default/files/comisionesabiertas/2026-04/dia%2020%20guadalupana.pdf</t>
  </si>
  <si>
    <t>https://transparenciafocalizada.qroo.gob.mx/sites/default/files/comisionesabiertas/2026-05/hrsg210426NC.pdf</t>
  </si>
  <si>
    <t>https://transparenciafocalizada.qroo.gob.mx/sites/default/files/comisionesabiertas/2026-06/FACTURAS%20CHETUMAL%2021%20ABRIL.pdf</t>
  </si>
  <si>
    <t>https://transparenciafocalizada.qroo.gob.mx/sites/default/files/comisionesabiertas/2026-05/facturas_1.pdf</t>
  </si>
  <si>
    <t>https://transparenciafocalizada.qroo.gob.mx/sites/default/files/comisionesabiertas/2026-04/JC210426NC.pdf</t>
  </si>
  <si>
    <t>https://transparenciafocalizada.qroo.gob.mx/sites/default/files/comisionesabiertas/2026-04/facturas_9.pdf</t>
  </si>
  <si>
    <t>https://transparenciafocalizada.qroo.gob.mx/sites/default/files/comisionesabiertas/2026-04/FACTURA_18.pdf</t>
  </si>
  <si>
    <t>https://transparenciafocalizada.qroo.gob.mx/sites/default/files/comisionesabiertas/2026-04/facturas%20comision%20monica.pdf</t>
  </si>
  <si>
    <t>https://transparenciafocalizada.qroo.gob.mx/sites/default/files/comisionesabiertas/2026-04/COMPROBACION%20DE%20VIATICOS.pdf</t>
  </si>
  <si>
    <t>https://transparenciafocalizada.qroo.gob.mx/sites/default/files/comisionesabiertas/2026-04/facturas_6.pdf</t>
  </si>
  <si>
    <t>https://transparenciafocalizada.qroo.gob.mx/sites/default/files/comisionesabiertas/2026-04/anexo%204%20COMP%20DE%20GASTOS_0.pdf</t>
  </si>
  <si>
    <t>https://transparenciafocalizada.qroo.gob.mx/sites/default/files/comisionesabiertas/2026-04/COMPCOM0185LUIS.pdf</t>
  </si>
  <si>
    <t>https://transparenciafocalizada.qroo.gob.mx/sites/default/files/comisionesabiertas/2026-04/FACTCOM0186KARIME.pdf</t>
  </si>
  <si>
    <t>https://transparenciafocalizada.qroo.gob.mx/sites/default/files/comisionesabiertas/2026-05/facturas%20firmadas.pdf</t>
  </si>
  <si>
    <t>https://transparenciafocalizada.qroo.gob.mx/sites/default/files/comisionesabiertas/2026-04/FACTURAS%201%20COZUMEL.pdf</t>
  </si>
  <si>
    <t>https://transparenciafocalizada.qroo.gob.mx/sites/default/files/comisionesabiertas/2026-04/Comida%2021%20al%2022%20abril.pdf</t>
  </si>
  <si>
    <t>https://transparenciafocalizada.qroo.gob.mx/sites/default/files/comisionesabiertas/2026-05/RGGA2123F.pdf</t>
  </si>
  <si>
    <t>https://transparenciafocalizada.qroo.gob.mx/sites/default/files/comisionesabiertas/2026-06/COTRERAS%2021%20ABRIL%20MORELOS%20CARRILLO.pdf</t>
  </si>
  <si>
    <t>https://transparenciafocalizada.qroo.gob.mx/sites/default/files/comisionesabiertas/2026-05/VGRV210426NC.pdf</t>
  </si>
  <si>
    <t>https://transparenciafocalizada.qroo.gob.mx/sites/default/files/comisionesabiertas/2026-04/FACTURAS%201_7.pdf</t>
  </si>
  <si>
    <t>https://transparenciafocalizada.qroo.gob.mx/sites/default/files/comisionesabiertas/2026-04/FACTURAS_24.pdf</t>
  </si>
  <si>
    <t>https://transparenciafocalizada.qroo.gob.mx/sites/default/files/comisionesabiertas/2026-05/RAMBEL%2021%20Y%2022%20ABRIL%20COZUMEL.pdf</t>
  </si>
  <si>
    <t>https://transparenciafocalizada.qroo.gob.mx/sites/default/files/comisionesabiertas/2026-06/factura%20%282%29.pdf</t>
  </si>
  <si>
    <t>https://transparenciafocalizada.qroo.gob.mx/sites/default/files/comisionesabiertas/2026-05/FACT%20JULIAN.pdf</t>
  </si>
  <si>
    <t>https://transparenciafocalizada.qroo.gob.mx/sites/default/files/comisionesabiertas/2026-05/DOC.%20FAC.%2021-04-2026.pdf</t>
  </si>
  <si>
    <t>https://transparenciafocalizada.qroo.gob.mx/sites/default/files/comisionesabiertas/2026-05/gastos%20rovirosa.pdf</t>
  </si>
  <si>
    <t>https://transparenciafocalizada.qroo.gob.mx/sites/default/files/comisionesabiertas/2026-04/Factjonathan21abril26.pdf</t>
  </si>
  <si>
    <t>https://transparenciafocalizada.qroo.gob.mx/sites/default/files/comisionesabiertas/2026-04/FACTURA.-ROVIROSA.pdf</t>
  </si>
  <si>
    <t>https://transparenciafocalizada.qroo.gob.mx/sites/default/files/comisionesabiertas/2026-04/doc04605120260424092342.pdf</t>
  </si>
  <si>
    <t>https://transparenciafocalizada.qroo.gob.mx/sites/default/files/comisionesabiertas/2026-04/DOC.%20FAC.%2021-04-2026.pdf</t>
  </si>
  <si>
    <t>https://transparenciafocalizada.qroo.gob.mx/sites/default/files/comisionesabiertas/2026-04/doc04602020260423134020.pdf</t>
  </si>
  <si>
    <t>https://transparenciafocalizada.qroo.gob.mx/sites/default/files/comisionesabiertas/2026-04/FRovi.pdf</t>
  </si>
  <si>
    <t>https://transparenciafocalizada.qroo.gob.mx/sites/default/files/comisionesabiertas/2026-04/fact-jeny21.04.26_0.pdf</t>
  </si>
  <si>
    <t>https://transparenciafocalizada.qroo.gob.mx/sites/default/files/comisionesabiertas/2026-04/factura%20dia%202%20guadalupana.pdf</t>
  </si>
  <si>
    <t>https://transparenciafocalizada.qroo.gob.mx/sites/default/files/comisionesabiertas/2026-04/NO%20COMPROBABLE%20DEL%20231%20AL%2023.pdf</t>
  </si>
  <si>
    <t>https://transparenciafocalizada.qroo.gob.mx/sites/default/files/comisionesabiertas/2026-06/Facturas%20%20de%20comisi%C3%B3n%2021%20al%2025%20abril_0.pdf</t>
  </si>
  <si>
    <t>https://transparenciafocalizada.qroo.gob.mx/sites/default/files/comisionesabiertas/2026-05/20260525100240483.pdf</t>
  </si>
  <si>
    <t>https://transparenciafocalizada.qroo.gob.mx/sites/default/files/comisionesabiertas/2026-05/Doc1luc.pdf</t>
  </si>
  <si>
    <t>https://transparenciafocalizada.qroo.gob.mx/sites/default/files/comisionesabiertas/2026-04/FACTURAS%20JMM_0.pdf</t>
  </si>
  <si>
    <t>https://transparenciafocalizada.qroo.gob.mx/sites/default/files/comisionesabiertas/2026-04/Fact.gaspar22abril26.pdf</t>
  </si>
  <si>
    <t>https://transparenciafocalizada.qroo.gob.mx/sites/default/files/comisionesabiertas/2026-04/DOC.%20FAC.%2022-04-2026.pdf</t>
  </si>
  <si>
    <t>https://transparenciafocalizada.qroo.gob.mx/sites/default/files/comisionesabiertas/2026-06/Facturas%2022%20Abril.pdf</t>
  </si>
  <si>
    <t>https://transparenciafocalizada.qroo.gob.mx/sites/default/files/comisionesabiertas/2026-05/CERESO-2.pdf</t>
  </si>
  <si>
    <t>https://transparenciafocalizada.qroo.gob.mx/sites/default/files/comisionesabiertas/2026-05/gastoss%20factura%20cancun%20esteee.pdf</t>
  </si>
  <si>
    <t>https://transparenciafocalizada.qroo.gob.mx/sites/default/files/comisionesabiertas/2026-04/doc04606620260424100952.pdf</t>
  </si>
  <si>
    <t>https://transparenciafocalizada.qroo.gob.mx/sites/default/files/comisionesabiertas/2026-05/FACTCOM0190MARIANA.pdf</t>
  </si>
  <si>
    <t>https://transparenciafocalizada.qroo.gob.mx/sites/default/files/comisionesabiertas/2026-05/doc01423420260522155842.pdf</t>
  </si>
  <si>
    <t>https://transparenciafocalizada.qroo.gob.mx/sites/default/files/comisionesabiertas/2026-05/doc01385320260518121918.pdf</t>
  </si>
  <si>
    <t>https://transparenciafocalizada.qroo.gob.mx/sites/default/files/comisionesabiertas/2026-04/COMPCOM0191LUIS.pdf</t>
  </si>
  <si>
    <t>https://transparenciafocalizada.qroo.gob.mx/sites/default/files/comisionesabiertas/2026-04/Fact23-24abril26.pdf</t>
  </si>
  <si>
    <t>https://transparenciafocalizada.qroo.gob.mx/sites/default/files/comisionesabiertas/2026-04/Fac-jeny23-24abril26_compressed.pdf</t>
  </si>
  <si>
    <t>https://transparenciafocalizada.qroo.gob.mx/sites/default/files/comisionesabiertas/2026-05/FELIPE%2023%20ABRIL%20MORELOS.pdf</t>
  </si>
  <si>
    <t>https://transparenciafocalizada.qroo.gob.mx/sites/default/files/comisionesabiertas/2026-05/Facturas%20comision%2023%20y%2024042026.pdf</t>
  </si>
  <si>
    <t>https://transparenciafocalizada.qroo.gob.mx/sites/default/files/comisionesabiertas/2026-05/factura%20dia%204%20guadalupana_0.pdf</t>
  </si>
  <si>
    <t>https://transparenciafocalizada.qroo.gob.mx/sites/default/files/comisionesabiertas/2026-05/20260529183128007.pdf</t>
  </si>
  <si>
    <t>https://transparenciafocalizada.qroo.gob.mx/sites/default/files/comisionesabiertas/2026-05/JRHM230426NC.pdf</t>
  </si>
  <si>
    <t>https://transparenciafocalizada.qroo.gob.mx/sites/default/files/comisionesabiertas/2026-05/LACC23%20%282%29.pdf</t>
  </si>
  <si>
    <t>https://transparenciafocalizada.qroo.gob.mx/sites/default/files/comisionesabiertas/2026-05/Image_20260531_0001.pdf</t>
  </si>
  <si>
    <t>https://transparenciafocalizada.qroo.gob.mx/sites/default/files/comisionesabiertas/2026-05/Image_20260507_0005.pdf</t>
  </si>
  <si>
    <t>https://transparenciafocalizada.qroo.gob.mx/sites/default/files/comisionesabiertas/2026-05/Image_20260523_0008.pdf</t>
  </si>
  <si>
    <t>https://transparenciafocalizada.qroo.gob.mx/sites/default/files/comisionesabiertas/2026-05/Image_20260507_0003.pdf</t>
  </si>
  <si>
    <t>https://transparenciafocalizada.qroo.gob.mx/sites/default/files/comisionesabiertas/2026-05/viaticos%2024.pdf</t>
  </si>
  <si>
    <t>https://transparenciafocalizada.qroo.gob.mx/sites/default/files/comisionesabiertas/2026-05/doc16591920260512091352.pdf</t>
  </si>
  <si>
    <t>https://transparenciafocalizada.qroo.gob.mx/sites/default/files/comisionesabiertas/2026-05/Image_20260523_0024.pdf</t>
  </si>
  <si>
    <t>https://transparenciafocalizada.qroo.gob.mx/sites/default/files/comisionesabiertas/2026-05/Image_20260525_0015.pdf</t>
  </si>
  <si>
    <t>https://transparenciafocalizada.qroo.gob.mx/sites/default/files/comisionesabiertas/2026-05/Image_20260525_0029.pdf</t>
  </si>
  <si>
    <t>https://transparenciafocalizada.qroo.gob.mx/sites/default/files/comisionesabiertas/2026-05/Image_20260523_0020.pdf</t>
  </si>
  <si>
    <t>https://transparenciafocalizada.qroo.gob.mx/sites/default/files/comisionesabiertas/2026-05/COMPROBANTES%20FISCALES%20COMISION%20REALIZADA%20DEL%2024%20AL%2025%20DE%20ABRIL%20DE%202026%20GERMAN%20SCHULTZ.pdf</t>
  </si>
  <si>
    <t>https://transparenciafocalizada.qroo.gob.mx/sites/default/files/comisionesabiertas/2026-05/COMPROBANTES%20FISCALES%20COMISI%C3%93N%20DEL%2024%20Y%2025%20DE%20ABRIL%20DE%202026.pdf</t>
  </si>
  <si>
    <t>https://transparenciafocalizada.qroo.gob.mx/sites/default/files/comisionesabiertas/2026-05/VGV240426NC.pdf</t>
  </si>
  <si>
    <t>https://transparenciafocalizada.qroo.gob.mx/sites/default/files/comisionesabiertas/2026-04/JCT240426NC.pdf</t>
  </si>
  <si>
    <t>https://transparenciafocalizada.qroo.gob.mx/sites/default/files/comisionesabiertas/2026-04/aksm240426NC.pdf</t>
  </si>
  <si>
    <t>https://transparenciafocalizada.qroo.gob.mx/sites/default/files/comisionesabiertas/2026-05/0542-GASTO.pdf</t>
  </si>
  <si>
    <t>https://transparenciafocalizada.qroo.gob.mx/sites/default/files/comisionesabiertas/2026-05/0541-2026-GASTO%20NO%20COMPROBABLE.pdf</t>
  </si>
  <si>
    <t>https://transparenciafocalizada.qroo.gob.mx/sites/default/files/comisionesabiertas/2026-04/0266-2026-GASTO%20NO%20COMPROBABLE.pdf</t>
  </si>
  <si>
    <t>https://transparenciafocalizada.qroo.gob.mx/sites/default/files/comisionesabiertas/2026-06/DANIEL%2024-26%20ABRIL%20CANCUN_0.pdf</t>
  </si>
  <si>
    <t>https://transparenciafocalizada.qroo.gob.mx/sites/default/files/comisionesabiertas/2026-06/ARNOLDO%2024%20Y%2025%20ABRIL%20PLAYA%20Y%20L.C..pdf</t>
  </si>
  <si>
    <t>https://transparenciafocalizada.qroo.gob.mx/sites/default/files/comisionesabiertas/2026-05/factura%20carrillo.pdf</t>
  </si>
  <si>
    <t>https://transparenciafocalizada.qroo.gob.mx/sites/default/files/comisionesabiertas/2026-05/FORMATO%20DE%20OPERACIONES%20NO%20COMPROBABLES%20_1.pdf</t>
  </si>
  <si>
    <t>https://transparenciafocalizada.qroo.gob.mx/sites/default/files/comisionesabiertas/2026-05/comprobacion%20gm.pdf</t>
  </si>
  <si>
    <t>https://transparenciafocalizada.qroo.gob.mx/sites/default/files/comisionesabiertas/2026-04/facturas%20carrillo%2024%20y%2025%20abril.pdf</t>
  </si>
  <si>
    <t>https://transparenciafocalizada.qroo.gob.mx/sites/default/files/comisionesabiertas/2026-04/facturas%2024%20y%2025%20de%20abril.pdf</t>
  </si>
  <si>
    <t>https://transparenciafocalizada.qroo.gob.mx/sites/default/files/comisionesabiertas/2026-05/CONTRERA%2024%20Y%2025%20ABRIL%20ISLA.pdf</t>
  </si>
  <si>
    <t>https://transparenciafocalizada.qroo.gob.mx/sites/default/files/comisionesabiertas/2026-06/doc04782120260603083513.pdf</t>
  </si>
  <si>
    <t>https://transparenciafocalizada.qroo.gob.mx/sites/default/files/comisionesabiertas/2026-06/facturas%20tulum_1.pdf</t>
  </si>
  <si>
    <t>https://transparenciafocalizada.qroo.gob.mx/sites/default/files/comisionesabiertas/2026-06/doc04767920260601123745_0.pdf</t>
  </si>
  <si>
    <t>https://transparenciafocalizada.qroo.gob.mx/sites/default/files/comisionesabiertas/2026-05/facturas%20chemuyill.pdf</t>
  </si>
  <si>
    <t>https://transparenciafocalizada.qroo.gob.mx/sites/default/files/comisionesabiertas/2026-05/JRHM240426NC.pdf</t>
  </si>
  <si>
    <t>https://transparenciafocalizada.qroo.gob.mx/sites/default/files/comisionesabiertas/2026-05/FDDN.pdf</t>
  </si>
  <si>
    <t>https://transparenciafocalizada.qroo.gob.mx/sites/default/files/comisionesabiertas/2026-05/doc04657320260506133518.pdf</t>
  </si>
  <si>
    <t>https://transparenciafocalizada.qroo.gob.mx/sites/default/files/comisionesabiertas/2026-05/doc04642020260505104755.pdf</t>
  </si>
  <si>
    <t>https://transparenciafocalizada.qroo.gob.mx/sites/default/files/comisionesabiertas/2026-04/0265%20GASTO%20CON%20FIRMA.pdf</t>
  </si>
  <si>
    <t>https://transparenciafocalizada.qroo.gob.mx/sites/default/files/comisionesabiertas/2026-05/LACC24%20%282%29.pdf</t>
  </si>
  <si>
    <t>https://transparenciafocalizada.qroo.gob.mx/sites/default/files/comisionesabiertas/2026-05/Comida%2026%20al%2027%20abril.pdf</t>
  </si>
  <si>
    <t>https://transparenciafocalizada.qroo.gob.mx/sites/default/files/comisionesabiertas/2026-05/ARNOLDO%2026%20Y%2027%20ABRIL%20CANCUN.pdf</t>
  </si>
  <si>
    <t>https://transparenciafocalizada.qroo.gob.mx/sites/default/files/comisionesabiertas/2026-05/FELIPE%2026-27%20ABRIL%20CANCUN.pdf</t>
  </si>
  <si>
    <t>https://transparenciafocalizada.qroo.gob.mx/sites/default/files/comisionesabiertas/2026-06/HR270426NC.pdf</t>
  </si>
  <si>
    <t>https://transparenciafocalizada.qroo.gob.mx/sites/default/files/comisionesabiertas/2026-05/FACTURAS%2027%20Y%2028%20ABRIL%20CANCUN.pdf</t>
  </si>
  <si>
    <t>https://transparenciafocalizada.qroo.gob.mx/sites/default/files/comisionesabiertas/2026-05/JC270426NC.pdf</t>
  </si>
  <si>
    <t>https://transparenciafocalizada.qroo.gob.mx/sites/default/files/comisionesabiertas/2026-05/hrsg270426NC.pdf</t>
  </si>
  <si>
    <t>https://transparenciafocalizada.qroo.gob.mx/sites/default/files/comisionesabiertas/2026-05/NO%20COMPROBALES%20DIMP%2027%20Y%2028%20ABRIL.pdf</t>
  </si>
  <si>
    <t>https://transparenciafocalizada.qroo.gob.mx/sites/default/files/comisionesabiertas/2026-06/DANIEL%2027%20ABRIL%20CANCUN.pdf</t>
  </si>
  <si>
    <t>https://transparenciafocalizada.qroo.gob.mx/sites/default/files/comisionesabiertas/2026-06/0550-559-2026-FACTURAS.pdf</t>
  </si>
  <si>
    <t>https://transparenciafocalizada.qroo.gob.mx/sites/default/files/comisionesabiertas/2026-05/0551-0560%20facturas.pdf</t>
  </si>
  <si>
    <t>https://transparenciafocalizada.qroo.gob.mx/sites/default/files/comisionesabiertas/2026-05/DOCUMENTACI%C3%93N_0.pdf</t>
  </si>
  <si>
    <t>https://transparenciafocalizada.qroo.gob.mx/sites/default/files/comisionesabiertas/2026-05/Comprobante%20Comision%20Alfonso%20oficio%200101%2027-28%20abril%202026.pdf</t>
  </si>
  <si>
    <t>https://transparenciafocalizada.qroo.gob.mx/sites/default/files/comisionesabiertas/2026-05/FACTURA_7.pdf</t>
  </si>
  <si>
    <t>https://transparenciafocalizada.qroo.gob.mx/sites/default/files/comisionesabiertas/2026-05/104%20facturas.pdf</t>
  </si>
  <si>
    <t>https://transparenciafocalizada.qroo.gob.mx/sites/default/files/comisionesabiertas/2026-05/100%20facturas_0.pdf</t>
  </si>
  <si>
    <t>https://transparenciafocalizada.qroo.gob.mx/sites/default/files/comisionesabiertas/2026-05/PEDRITO-27-FACTUR.pdf</t>
  </si>
  <si>
    <t>https://transparenciafocalizada.qroo.gob.mx/sites/default/files/comisionesabiertas/2026-05/doc04662120260507125437.pdf</t>
  </si>
  <si>
    <t>https://transparenciafocalizada.qroo.gob.mx/sites/default/files/comisionesabiertas/2026-05/doc04642220260505104850.pdf</t>
  </si>
  <si>
    <t>https://transparenciafocalizada.qroo.gob.mx/sites/default/files/comisionesabiertas/2026-04/FPJC.pdf</t>
  </si>
  <si>
    <t>https://transparenciafocalizada.qroo.gob.mx/sites/default/files/comisionesabiertas/2026-04/factura%20Pedro%20Joaqu%C3%ADn%20Coldwell%20.pdf</t>
  </si>
  <si>
    <t>https://transparenciafocalizada.qroo.gob.mx/sites/default/files/comisionesabiertas/2026-05/NO%20COMPROBABLE.pdf</t>
  </si>
  <si>
    <t>https://transparenciafocalizada.qroo.gob.mx/sites/default/files/comisionesabiertas/2026-04/NO%20COMPROBABLE%2027%20A29%20DE%20ABRIL.pdf</t>
  </si>
  <si>
    <t>https://transparenciafocalizada.qroo.gob.mx/sites/default/files/comisionesabiertas/2026-06/doc01486220260601133505.pdf</t>
  </si>
  <si>
    <t>https://transparenciafocalizada.qroo.gob.mx/sites/default/files/comisionesabiertas/2026-06/CamScanner%2004-06-26%2012.45.pdf</t>
  </si>
  <si>
    <t>https://transparenciafocalizada.qroo.gob.mx/sites/default/files/comisionesabiertas/2026-05/factura%20de%20gastos%20%20kantunilkin%20holbox%20este.pdf</t>
  </si>
  <si>
    <t>https://transparenciafocalizada.qroo.gob.mx/sites/default/files/comisionesabiertas/2026-05/doc04642320260505104918.pdf</t>
  </si>
  <si>
    <t>https://transparenciafocalizada.qroo.gob.mx/sites/default/files/comisionesabiertas/2026-06/FACTCOM0193SALAS1.pdf</t>
  </si>
  <si>
    <t>https://transparenciafocalizada.qroo.gob.mx/sites/default/files/comisionesabiertas/2026-05/COMPCOM0194ALVARO.pdf</t>
  </si>
  <si>
    <t>https://transparenciafocalizada.qroo.gob.mx/sites/default/files/comisionesabiertas/2026-05/COMPROBANTES%20FISCALES%20%2029%20Y%2030%20ABRIL_0.pdf</t>
  </si>
  <si>
    <t>https://transparenciafocalizada.qroo.gob.mx/sites/default/files/comisionesabiertas/2026-05/HOLBOX-2.pdf</t>
  </si>
  <si>
    <t>https://transparenciafocalizada.qroo.gob.mx/sites/default/files/comisionesabiertas/2026-05/CamScanner%2012-05-26%2011.10.pdf</t>
  </si>
  <si>
    <t>https://transparenciafocalizada.qroo.gob.mx/sites/default/files/comisionesabiertas/2026-05/FACTCOM0196KARIME.pdf</t>
  </si>
  <si>
    <t>https://transparenciafocalizada.qroo.gob.mx/sites/default/files/comisionesabiertas/2026-06/0287-2026-GASTO%20NO%20COMPROBABLE_0.pdf</t>
  </si>
  <si>
    <t>https://transparenciafocalizada.qroo.gob.mx/sites/default/files/comisionesabiertas/2026-05/0573-0582--2026-GASTO%20NO%20COMPROBABLE_0.pdf</t>
  </si>
  <si>
    <t>https://transparenciafocalizada.qroo.gob.mx/sites/default/files/comisionesabiertas/2026-05/0286-GASTO%20-%20OSCAR_1.pdf</t>
  </si>
  <si>
    <t>https://transparenciafocalizada.qroo.gob.mx/sites/default/files/comisionesabiertas/2026-05/0572%20y%200583%20-%20Gasto.pdf</t>
  </si>
  <si>
    <t>https://transparenciafocalizada.qroo.gob.mx/sites/default/files/comisionesabiertas/2026-06/Image_20260601_0002.pdf</t>
  </si>
  <si>
    <t>https://transparenciafocalizada.qroo.gob.mx/sites/default/files/comisionesabiertas/2026-05/Image_20260525_0036.pdf</t>
  </si>
  <si>
    <t>https://transparenciafocalizada.qroo.gob.mx/sites/default/files/comisionesabiertas/2026-06/Image_20260602_0002.pdf</t>
  </si>
  <si>
    <t>https://transparenciafocalizada.qroo.gob.mx/sites/default/files/comisionesabiertas/2026-06/Comprobante%20Comision%20Alfonso%20oficio%200105%2030%20abril%203%20mayo%202026.pdf</t>
  </si>
  <si>
    <t>https://transparenciafocalizada.qroo.gob.mx/sites/default/files/comisionesabiertas/2026-06/doc01485820260601132501.pdf</t>
  </si>
  <si>
    <t>https://transparenciafocalizada.qroo.gob.mx/sites/default/files/comisionesabiertas/2026-05/104%20facturas_compressed%20%281%29.pdf</t>
  </si>
  <si>
    <t>https://transparenciafocalizada.qroo.gob.mx/sites/default/files/comisionesabiertas/2026-05/DOCUMENTACI%C3%93N.pdf</t>
  </si>
  <si>
    <t>https://transparenciafocalizada.qroo.gob.mx/sites/default/files/comisionesabiertas/2026-05/110%20facturas%201.pdf</t>
  </si>
  <si>
    <t>https://transparenciafocalizada.qroo.gob.mx/sites/default/files/comisionesabiertas/2026-05/FACT%20ERICK.pdf</t>
  </si>
  <si>
    <t>https://transparenciafocalizada.qroo.gob.mx/sites/default/files/comisionesabiertas/2026-06/DANIEL%2030%20ABRIL%20-%201%20MAYO%20CANCUN.pdf</t>
  </si>
  <si>
    <t>https://transparenciafocalizada.qroo.gob.mx/sites/default/files/comisionesabiertas/2026-05/Facturas_compressed.pdf</t>
  </si>
  <si>
    <t>https://transparenciafocalizada.qroo.gob.mx/sites/default/files/comisionesabiertas/2026-05/Factjenny30abril2026_compressed.pdf</t>
  </si>
  <si>
    <t>https://transparenciafocalizada.qroo.gob.mx/sites/default/files/comisionesabiertas/2026-05/Factjosemi30abril2026.pdf</t>
  </si>
  <si>
    <t>https://transparenciafocalizada.qroo.gob.mx/sites/default/files/comisionesabiertas/2026-05/FAC%201_2.pdf</t>
  </si>
  <si>
    <t>https://transparenciafocalizada.qroo.gob.mx/sites/default/files/comisionesabiertas/2026-05/facturas%202.pdf</t>
  </si>
  <si>
    <t>https://transparenciafocalizada.qroo.gob.mx/sites/default/files/comisionesabiertas/2026-05/FACT2.pdf</t>
  </si>
  <si>
    <t>https://transparenciafocalizada.qroo.gob.mx/sites/default/files/comisionesabiertas/2026-06/ARNOLDO%202-4%20MAYO%20PETO.pdf</t>
  </si>
  <si>
    <t>https://transparenciafocalizada.qroo.gob.mx/sites/default/files/comisionesabiertas/2026-05/doc01314320260508104343_1.pdf</t>
  </si>
  <si>
    <t>https://transparenciafocalizada.qroo.gob.mx/sites/default/files/comisionesabiertas/2026-06/doc01563920260611165047_compressed%20%281%29.pdf</t>
  </si>
  <si>
    <t>https://transparenciafocalizada.qroo.gob.mx/sites/default/files/comisionesabiertas/2026-05/0576-facturas.pdf</t>
  </si>
  <si>
    <t>https://transparenciafocalizada.qroo.gob.mx/sites/default/files/comisionesabiertas/2026-05/COMPCOM0203LUIS.pdf</t>
  </si>
  <si>
    <t>https://transparenciafocalizada.qroo.gob.mx/sites/default/files/comisionesabiertas/2026-05/FACTCOM0202KARIME_0.pdf</t>
  </si>
  <si>
    <t>https://transparenciafocalizada.qroo.gob.mx/sites/default/files/comisionesabiertas/2026-05/docto1.pdf</t>
  </si>
  <si>
    <t>https://transparenciafocalizada.qroo.gob.mx/sites/default/files/comisionesabiertas/2026-05/FACTURA%20PLAYA%20Y%20CANCUN%205%20DE%20MAYO_1.pdf</t>
  </si>
  <si>
    <t>https://transparenciafocalizada.qroo.gob.mx/sites/default/files/comisionesabiertas/2026-05/FACTURAS%20COMISION.pdf</t>
  </si>
  <si>
    <t>https://transparenciafocalizada.qroo.gob.mx/sites/default/files/comisionesabiertas/2026-05/FACTURAS_compressed.pdf</t>
  </si>
  <si>
    <t>https://transparenciafocalizada.qroo.gob.mx/sites/default/files/comisionesabiertas/2026-05/Factjosem05mayo26.pdf</t>
  </si>
  <si>
    <t>https://transparenciafocalizada.qroo.gob.mx/sites/default/files/comisionesabiertas/2026-05/Facturas_2.pdf</t>
  </si>
  <si>
    <t>https://transparenciafocalizada.qroo.gob.mx/sites/default/files/comisionesabiertas/2026-05/ARNOLDO%205%2C6%20MAYO%20MERIDA.pdf</t>
  </si>
  <si>
    <t>https://transparenciafocalizada.qroo.gob.mx/sites/default/files/comisionesabiertas/2026-05/0575-2026-FACTURAS.pdf</t>
  </si>
  <si>
    <t>https://transparenciafocalizada.qroo.gob.mx/sites/default/files/comisionesabiertas/2026-05/Comprobante%20Comision%20Alfonso%20oficio%200109%2005%20mayo%202026.pdf</t>
  </si>
  <si>
    <t>https://transparenciafocalizada.qroo.gob.mx/sites/default/files/comisionesabiertas/2026-05/108%20facturas.pdf</t>
  </si>
  <si>
    <t>https://transparenciafocalizada.qroo.gob.mx/sites/default/files/comisionesabiertas/2026-05/111%20facturas.pdf</t>
  </si>
  <si>
    <t>https://transparenciafocalizada.qroo.gob.mx/sites/default/files/comisionesabiertas/2026-05/facturas%20del%20dia%205_0.pdf</t>
  </si>
  <si>
    <t>https://transparenciafocalizada.qroo.gob.mx/sites/default/files/comisionesabiertas/2026-06/gastospucteopb05.pdf</t>
  </si>
  <si>
    <t>https://transparenciafocalizada.qroo.gob.mx/sites/default/files/comisionesabiertas/2026-07/MOY12F.pdf</t>
  </si>
  <si>
    <t>https://transparenciafocalizada.qroo.gob.mx/sites/default/files/comisionesabiertas/2026-05/GGR060526NC.pdf</t>
  </si>
  <si>
    <t>https://transparenciafocalizada.qroo.gob.mx/sites/default/files/comisionesabiertas/2026-05/factura%20del%20dia%206%20arrecifes.pdf</t>
  </si>
  <si>
    <t>https://transparenciafocalizada.qroo.gob.mx/sites/default/files/comisionesabiertas/2026-06/NO%20COMPROBABLE-pdf_0.pdf</t>
  </si>
  <si>
    <t>https://transparenciafocalizada.qroo.gob.mx/sites/default/files/comisionesabiertas/2026-05/NO%20COMPROBABLES%20DEL%2006%20AL%2007%20DE%20MAYO.pdf</t>
  </si>
  <si>
    <t>https://transparenciafocalizada.qroo.gob.mx/sites/default/files/comisionesabiertas/2026-05/FACTURAS_6.pdf</t>
  </si>
  <si>
    <t>https://transparenciafocalizada.qroo.gob.mx/sites/default/files/comisionesabiertas/2026-05/comprobante%20fiscal%20playa.pdf</t>
  </si>
  <si>
    <t>https://transparenciafocalizada.qroo.gob.mx/sites/default/files/comisionesabiertas/2026-06/DOCUMENTACI%C3%93N.pdf</t>
  </si>
  <si>
    <t>https://transparenciafocalizada.qroo.gob.mx/sites/default/files/comisionesabiertas/2026-05/20260514152827580.pdf</t>
  </si>
  <si>
    <t>https://transparenciafocalizada.qroo.gob.mx/sites/default/files/comisionesabiertas/2026-05/20260518093647354.pdf</t>
  </si>
  <si>
    <t>https://transparenciafocalizada.qroo.gob.mx/sites/default/files/comisionesabiertas/2026-05/0595-2026-GASTO%20NO%20COMPROBABLE.pdf</t>
  </si>
  <si>
    <t>https://transparenciafocalizada.qroo.gob.mx/sites/default/files/comisionesabiertas/2026-05/0594-gasto.pdf</t>
  </si>
  <si>
    <t>https://transparenciafocalizada.qroo.gob.mx/sites/default/files/comisionesabiertas/2026-06/20260608163741010.pdf</t>
  </si>
  <si>
    <t>https://transparenciafocalizada.qroo.gob.mx/sites/default/files/comisionesabiertas/2026-06/FACTCOM0217KARIME.pdf</t>
  </si>
  <si>
    <t>https://transparenciafocalizada.qroo.gob.mx/sites/default/files/comisionesabiertas/2026-05/dia%207%20facturas%20ok.pdf</t>
  </si>
  <si>
    <t>https://transparenciafocalizada.qroo.gob.mx/sites/default/files/comisionesabiertas/2026-05/COMPCOM0218LUIS.pdf</t>
  </si>
  <si>
    <t>https://transparenciafocalizada.qroo.gob.mx/sites/default/files/comisionesabiertas/2026-05/FACTCOM0216MARIANA.pdf</t>
  </si>
  <si>
    <t>https://transparenciafocalizada.qroo.gob.mx/sites/default/files/comisionesabiertas/2026-06/Image_20260617_0011.pdf</t>
  </si>
  <si>
    <t>https://transparenciafocalizada.qroo.gob.mx/sites/default/files/comisionesabiertas/2026-06/Image_20260617_0007.pdf</t>
  </si>
  <si>
    <t>https://transparenciafocalizada.qroo.gob.mx/sites/default/files/comisionesabiertas/2026-06/Image_20260608_0017.pdf</t>
  </si>
  <si>
    <t>https://transparenciafocalizada.qroo.gob.mx/sites/default/files/comisionesabiertas/2026-05/Image_20260525_0023.pdf</t>
  </si>
  <si>
    <t>https://transparenciafocalizada.qroo.gob.mx/sites/default/files/comisionesabiertas/2026-05/Image_20260526_0003.pdf</t>
  </si>
  <si>
    <t>https://transparenciafocalizada.qroo.gob.mx/sites/default/files/comisionesabiertas/2026-05/Image_20260526_0002_0.pdf</t>
  </si>
  <si>
    <t>https://transparenciafocalizada.qroo.gob.mx/sites/default/files/comisionesabiertas/2026-05/nuevo.pdf</t>
  </si>
  <si>
    <t>https://transparenciafocalizada.qroo.gob.mx/sites/default/files/comisionesabiertas/2026-06/Image_20260617_0001.pdf</t>
  </si>
  <si>
    <t>https://transparenciafocalizada.qroo.gob.mx/sites/default/files/comisionesabiertas/2026-06/Facturas_184_2026.pdf</t>
  </si>
  <si>
    <t>https://transparenciafocalizada.qroo.gob.mx/sites/default/files/comisionesabiertas/2026-05/Comida%208%20al%2010%20mayo.pdf</t>
  </si>
  <si>
    <t>https://transparenciafocalizada.qroo.gob.mx/sites/default/files/comisionesabiertas/2026-06/Comprobante%20Comision%20Alfonso%20oficio%200114%208-9%20mayo%202026_0.pdf</t>
  </si>
  <si>
    <t>https://transparenciafocalizada.qroo.gob.mx/sites/default/files/comisionesabiertas/2026-05/113%20facturas_1.pdf</t>
  </si>
  <si>
    <t>https://transparenciafocalizada.qroo.gob.mx/sites/default/files/comisionesabiertas/2026-05/114%20facturas_0.pdf</t>
  </si>
  <si>
    <t>https://transparenciafocalizada.qroo.gob.mx/sites/default/files/comisionesabiertas/2026-05/FACTURA_10.pdf</t>
  </si>
  <si>
    <t>https://transparenciafocalizada.qroo.gob.mx/sites/default/files/comisionesabiertas/2026-05/FACTURAS-DTIC-183.pdf</t>
  </si>
  <si>
    <t>https://transparenciafocalizada.qroo.gob.mx/sites/default/files/comisionesabiertas/2026-05/factura%20dia%208%20arrecifes.pdf</t>
  </si>
  <si>
    <t>https://transparenciafocalizada.qroo.gob.mx/sites/default/files/comisionesabiertas/2026-06/CamScanner%2004-06-26%2010.24.pdf</t>
  </si>
  <si>
    <t>https://transparenciafocalizada.qroo.gob.mx/sites/default/files/comisionesabiertas/2026-05/factura%208%20y%209%20de%20mayo%20playa.pdf</t>
  </si>
  <si>
    <t>https://transparenciafocalizada.qroo.gob.mx/sites/default/files/comisionesabiertas/2026-05/FACT09MAYO26ANITA.pdf</t>
  </si>
  <si>
    <t>https://transparenciafocalizada.qroo.gob.mx/sites/default/files/comisionesabiertas/2026-05/facturas%20%282%29.pdf</t>
  </si>
  <si>
    <t>https://transparenciafocalizada.qroo.gob.mx/sites/default/files/comisionesabiertas/2026-06/FACTCOM0208SALAS_0.pdf</t>
  </si>
  <si>
    <t>https://transparenciafocalizada.qroo.gob.mx/sites/default/files/comisionesabiertas/2026-05/FACTURAS%20PLAYA%20DEL%20CARMEN%209%20DE%20MAYO_1.pdf</t>
  </si>
  <si>
    <t>https://transparenciafocalizada.qroo.gob.mx/sites/default/files/comisionesabiertas/2026-05/COMPCOM0209ALVARO.pdf</t>
  </si>
  <si>
    <t>https://transparenciafocalizada.qroo.gob.mx/sites/default/files/comisionesabiertas/2026-05/facturas_6.pdf</t>
  </si>
  <si>
    <t>https://transparenciafocalizada.qroo.gob.mx/sites/default/files/comisionesabiertas/2026-05/Fact9mayo26jenny_compressed.pdf</t>
  </si>
  <si>
    <t>https://transparenciafocalizada.qroo.gob.mx/sites/default/files/comisionesabiertas/2026-05/Gastos%20No%20Comprobables.pdf</t>
  </si>
  <si>
    <t>https://transparenciafocalizada.qroo.gob.mx/sites/default/files/comisionesabiertas/2026-05/FACTCOM0207MARIANA.pdf</t>
  </si>
  <si>
    <t>https://transparenciafocalizada.qroo.gob.mx/sites/default/files/comisionesabiertas/2026-06/COMPCOM0211LUIS.pdf</t>
  </si>
  <si>
    <t>https://transparenciafocalizada.qroo.gob.mx/sites/default/files/comisionesabiertas/2026-06/FACTCOM0210KARIME.pdf</t>
  </si>
  <si>
    <t>https://transparenciafocalizada.qroo.gob.mx/sites/default/files/comisionesabiertas/2026-06/Image_20260626_0002.pdf</t>
  </si>
  <si>
    <t>https://transparenciafocalizada.qroo.gob.mx/sites/default/files/comisionesabiertas/2026-06/Image_20260608_0019.pdf</t>
  </si>
  <si>
    <t>https://transparenciafocalizada.qroo.gob.mx/sites/default/files/comisionesabiertas/2026-05/Image_20260531_0023.pdf</t>
  </si>
  <si>
    <t>https://transparenciafocalizada.qroo.gob.mx/sites/default/files/comisionesabiertas/2026-06/Image_20260617_0009.pdf</t>
  </si>
  <si>
    <t>https://transparenciafocalizada.qroo.gob.mx/sites/default/files/comisionesabiertas/2026-05/Image_20260531_0015.pdf</t>
  </si>
  <si>
    <t>https://transparenciafocalizada.qroo.gob.mx/sites/default/files/comisionesabiertas/2026-05/Image_20260525_0019.pdf</t>
  </si>
  <si>
    <t>https://transparenciafocalizada.qroo.gob.mx/sites/default/files/comisionesabiertas/2026-05/Image_20260525_0004.pdf</t>
  </si>
  <si>
    <t>https://transparenciafocalizada.qroo.gob.mx/sites/default/files/comisionesabiertas/2026-05/0601-gasto.pdf</t>
  </si>
  <si>
    <t>https://transparenciafocalizada.qroo.gob.mx/sites/default/files/comisionesabiertas/2026-05/FACTURAS%2011%20AL%2012%2005%202026_0.pdf</t>
  </si>
  <si>
    <t>https://transparenciafocalizada.qroo.gob.mx/sites/default/files/comisionesabiertas/2026-05/FACTURAS%2011%20AL%2012%2005%202026_2.pdf</t>
  </si>
  <si>
    <t>https://transparenciafocalizada.qroo.gob.mx/sites/default/files/comisionesabiertas/2026-05/oficio%20comison.pdf</t>
  </si>
  <si>
    <t>https://transparenciafocalizada.qroo.gob.mx/sites/default/files/comisionesabiertas/2026-06/0600-2026-GASTO%20NO%20COMPROBABLE.pdf</t>
  </si>
  <si>
    <t>https://transparenciafocalizada.qroo.gob.mx/sites/default/files/comisionesabiertas/2026-06/DAVID%2011-15%20MAYO_0.pdf</t>
  </si>
  <si>
    <t>https://transparenciafocalizada.qroo.gob.mx/sites/default/files/comisionesabiertas/2026-06/ANTONIO%2011-15%20MAYO_0.pdf</t>
  </si>
  <si>
    <t>https://transparenciafocalizada.qroo.gob.mx/sites/default/files/comisionesabiertas/2026-05/ARNOLDO%2011-13%20MAYO%20CANCUN.pdf</t>
  </si>
  <si>
    <t>https://transparenciafocalizada.qroo.gob.mx/sites/default/files/comisionesabiertas/2026-06/nocomproba11-13mayolazarotulum.pdf</t>
  </si>
  <si>
    <t>https://transparenciafocalizada.qroo.gob.mx/sites/default/files/comisionesabiertas/2026-06/DANIEL%2011-14%20MAYO%20CANCUN.pdf</t>
  </si>
  <si>
    <t>https://transparenciafocalizada.qroo.gob.mx/sites/default/files/comisionesabiertas/2026-06/VIATICOS_NUEVO_menos_de_5MB.pdf</t>
  </si>
  <si>
    <t>https://transparenciafocalizada.qroo.gob.mx/sites/default/files/comisionesabiertas/2026-05/doc05556920260526130006COMP.pdf</t>
  </si>
  <si>
    <t>https://transparenciafocalizada.qroo.gob.mx/sites/default/files/comisionesabiertas/2026-06/RAGA1214F_2.pdf</t>
  </si>
  <si>
    <t>https://transparenciafocalizada.qroo.gob.mx/sites/default/files/comisionesabiertas/2026-05/JCT120526NC.pdf</t>
  </si>
  <si>
    <t>https://transparenciafocalizada.qroo.gob.mx/sites/default/files/comisionesabiertas/2026-05/hrsg120526NC.pdf</t>
  </si>
  <si>
    <t>https://transparenciafocalizada.qroo.gob.mx/sites/default/files/comisionesabiertas/2026-06/Facturas_200_2026.pdf</t>
  </si>
  <si>
    <t>https://transparenciafocalizada.qroo.gob.mx/sites/default/files/comisionesabiertas/2026-06/LM120526FACT.pdf</t>
  </si>
  <si>
    <t>https://transparenciafocalizada.qroo.gob.mx/sites/default/files/comisionesabiertas/2026-06/COMPROBABLES%2012-14.pdf</t>
  </si>
  <si>
    <t>https://transparenciafocalizada.qroo.gob.mx/sites/default/files/comisionesabiertas/2026-06/doc01606920260619130510.pdf</t>
  </si>
  <si>
    <t>https://transparenciafocalizada.qroo.gob.mx/sites/default/files/comisionesabiertas/2026-05/119%20GASTO.pdf</t>
  </si>
  <si>
    <t>https://transparenciafocalizada.qroo.gob.mx/sites/default/files/comisionesabiertas/2026-05/118%20facturas_0.pdf</t>
  </si>
  <si>
    <t>https://transparenciafocalizada.qroo.gob.mx/sites/default/files/comisionesabiertas/2026-05/118%20facturas_1.pdf</t>
  </si>
  <si>
    <t>https://transparenciafocalizada.qroo.gob.mx/sites/default/files/comisionesabiertas/2026-05/doc01385620260518123340.pdf</t>
  </si>
  <si>
    <t>https://transparenciafocalizada.qroo.gob.mx/sites/default/files/comisionesabiertas/2026-05/FACTURAS%2012Y13_0.pdf</t>
  </si>
  <si>
    <t>https://transparenciafocalizada.qroo.gob.mx/sites/default/files/comisionesabiertas/2026-05/RVC120526NC.pdf</t>
  </si>
  <si>
    <t>https://transparenciafocalizada.qroo.gob.mx/sites/default/files/comisionesabiertas/2026-05/GGR120526NC.pdf</t>
  </si>
  <si>
    <t>https://transparenciafocalizada.qroo.gob.mx/sites/default/files/comisionesabiertas/2026-05/aksm120526NC.pdf</t>
  </si>
  <si>
    <t>https://transparenciafocalizada.qroo.gob.mx/sites/default/files/comisionesabiertas/2026-05/FACTURAS-DTIC-198.pdf</t>
  </si>
  <si>
    <t>https://transparenciafocalizada.qroo.gob.mx/sites/default/files/comisionesabiertas/2026-06/20260609084724004.pdf</t>
  </si>
  <si>
    <t>https://transparenciafocalizada.qroo.gob.mx/sites/default/files/comisionesabiertas/2026-06/doc04782320260603083748.pdf</t>
  </si>
  <si>
    <t>https://transparenciafocalizada.qroo.gob.mx/sites/default/files/comisionesabiertas/2026-06/doc04775720260602113706.pdf</t>
  </si>
  <si>
    <t>https://transparenciafocalizada.qroo.gob.mx/sites/default/files/comisionesabiertas/2026-06/facturas%20cancun.pdf</t>
  </si>
  <si>
    <t>https://transparenciafocalizada.qroo.gob.mx/sites/default/files/comisionesabiertas/2026-05/doc04706720260519112307.pdf</t>
  </si>
  <si>
    <t>https://transparenciafocalizada.qroo.gob.mx/sites/default/files/comisionesabiertas/2026-05/FLPH_0.pdf</t>
  </si>
  <si>
    <t>https://transparenciafocalizada.qroo.gob.mx/sites/default/files/comisionesabiertas/2026-05/PIM03457020260520115339.pdf</t>
  </si>
  <si>
    <t>https://transparenciafocalizada.qroo.gob.mx/sites/default/files/comisionesabiertas/2026-06/CONTRERAS%2012-17%20MAYO%20CANCUN.pdf</t>
  </si>
  <si>
    <t>https://transparenciafocalizada.qroo.gob.mx/sites/default/files/comisionesabiertas/2026-06/CONTRERAS%2012-17%20MAYO.pdf</t>
  </si>
  <si>
    <t>https://transparenciafocalizada.qroo.gob.mx/sites/default/files/comisionesabiertas/2026-06/CamScanner%2004-06-26%2013.19.pdf</t>
  </si>
  <si>
    <t>https://transparenciafocalizada.qroo.gob.mx/sites/default/files/comisionesabiertas/2026-06/NO%20COMPROBABLES%20CLARISSA.pdf</t>
  </si>
  <si>
    <t>https://transparenciafocalizada.qroo.gob.mx/sites/default/files/comisionesabiertas/2026-06/NO%20COMPROBABLES%20CESAR.pdf</t>
  </si>
  <si>
    <t>https://transparenciafocalizada.qroo.gob.mx/sites/default/files/comisionesabiertas/2026-06/NO%20COMPROBABLES%20LINDA%20YENNI_0.pdf</t>
  </si>
  <si>
    <t>https://transparenciafocalizada.qroo.gob.mx/sites/default/files/comisionesabiertas/2026-05/Fact13may26gaspar.pdf</t>
  </si>
  <si>
    <t>https://transparenciafocalizada.qroo.gob.mx/sites/default/files/comisionesabiertas/2026-05/fACTURAS%2013%20MAYO.pdf</t>
  </si>
  <si>
    <t>https://transparenciafocalizada.qroo.gob.mx/sites/default/files/comisionesabiertas/2026-05/FACT13MAYO2026_0.pdf</t>
  </si>
  <si>
    <t>https://transparenciafocalizada.qroo.gob.mx/sites/default/files/comisionesabiertas/2026-05/fact13mayo26jenny.pdf</t>
  </si>
  <si>
    <t>https://transparenciafocalizada.qroo.gob.mx/sites/default/files/comisionesabiertas/2026-05/gastos%20no%20comprobables%2013%20de%20mayo%202026.pdf</t>
  </si>
  <si>
    <t>https://transparenciafocalizada.qroo.gob.mx/sites/default/files/comisionesabiertas/2026-05/FACTURAS_24.pdf</t>
  </si>
  <si>
    <t>https://transparenciafocalizada.qroo.gob.mx/sites/default/files/comisionesabiertas/2026-06/doc16795120260610102835.pdf</t>
  </si>
  <si>
    <t>https://transparenciafocalizada.qroo.gob.mx/sites/default/files/comisionesabiertas/2026-05/Facturas%20A.pdf</t>
  </si>
  <si>
    <t>https://transparenciafocalizada.qroo.gob.mx/sites/default/files/comisionesabiertas/2026-06/20260617100311781.pdf</t>
  </si>
  <si>
    <t>https://transparenciafocalizada.qroo.gob.mx/sites/default/files/comisionesabiertas/2026-05/COMPCOM0223ALVARO.pdf</t>
  </si>
  <si>
    <t>https://transparenciafocalizada.qroo.gob.mx/sites/default/files/comisionesabiertas/2026-06/Facturas%20Chi_compressed_0.pdf</t>
  </si>
  <si>
    <t>https://transparenciafocalizada.qroo.gob.mx/sites/default/files/comisionesabiertas/2026-05/aksm140526FAC.pdf</t>
  </si>
  <si>
    <t>https://transparenciafocalizada.qroo.gob.mx/sites/default/files/comisionesabiertas/2026-06/Image_20260608_0025.pdf</t>
  </si>
  <si>
    <t>https://transparenciafocalizada.qroo.gob.mx/sites/default/files/comisionesabiertas/2026-06/Image_20260608_0013.pdf</t>
  </si>
  <si>
    <t>https://transparenciafocalizada.qroo.gob.mx/sites/default/files/comisionesabiertas/2026-05/Image_20260531_0043.pdf</t>
  </si>
  <si>
    <t>https://transparenciafocalizada.qroo.gob.mx/sites/default/files/comisionesabiertas/2026-05/Image_20260531_0025.pdf</t>
  </si>
  <si>
    <t>https://transparenciafocalizada.qroo.gob.mx/sites/default/files/comisionesabiertas/2026-06/Image_20260617_0005.pdf</t>
  </si>
  <si>
    <t>https://transparenciafocalizada.qroo.gob.mx/sites/default/files/comisionesabiertas/2026-06/Facturas%20comisi%C3%B3n%2018%20al%2022%20mayo%202026_compressed.pdf</t>
  </si>
  <si>
    <t>https://transparenciafocalizada.qroo.gob.mx/sites/default/files/comisionesabiertas/2026-06/FACTURAS-DTIC-209-2026.pdf</t>
  </si>
  <si>
    <t>https://transparenciafocalizada.qroo.gob.mx/sites/default/files/comisionesabiertas/2026-06/Facturas%201_compressed.pdf</t>
  </si>
  <si>
    <t>https://transparenciafocalizada.qroo.gob.mx/sites/default/files/comisionesabiertas/2026-06/FACTCOM0230KARIME_0.pdf</t>
  </si>
  <si>
    <t>https://transparenciafocalizada.qroo.gob.mx/sites/default/files/comisionesabiertas/2026-06/COMPCOM0231LUIS_0.pdf</t>
  </si>
  <si>
    <t>https://transparenciafocalizada.qroo.gob.mx/sites/default/files/comisionesabiertas/2026-06/Facturas_208_2026_0.pdf</t>
  </si>
  <si>
    <t>https://transparenciafocalizada.qroo.gob.mx/sites/default/files/comisionesabiertas/2026-05/Image_20260531_0035.pdf</t>
  </si>
  <si>
    <t>https://transparenciafocalizada.qroo.gob.mx/sites/default/files/comisionesabiertas/2026-05/Image_20260531_0003.pdf</t>
  </si>
  <si>
    <t>https://transparenciafocalizada.qroo.gob.mx/sites/default/files/comisionesabiertas/2026-05/FACTURAS%2018%2005%202026.pdf</t>
  </si>
  <si>
    <t>https://transparenciafocalizada.qroo.gob.mx/sites/default/files/comisionesabiertas/2026-05/FACTURAS%2018%2005%202026_0.pdf</t>
  </si>
  <si>
    <t>https://transparenciafocalizada.qroo.gob.mx/sites/default/files/comisionesabiertas/2026-06/no%20comprobable%2018%20de%20mayo.pdf</t>
  </si>
  <si>
    <t>https://transparenciafocalizada.qroo.gob.mx/sites/default/files/comisionesabiertas/2026-05/FACTURASTICS210_0.pdf</t>
  </si>
  <si>
    <t>https://transparenciafocalizada.qroo.gob.mx/sites/default/files/comisionesabiertas/2026-05/Fact18-22mayo26josemiguel.pdf</t>
  </si>
  <si>
    <t>https://transparenciafocalizada.qroo.gob.mx/sites/default/files/comisionesabiertas/2026-05/122%20facturas.pdf</t>
  </si>
  <si>
    <t>https://transparenciafocalizada.qroo.gob.mx/sites/default/files/comisionesabiertas/2026-05/124%20facturas_0.pdf</t>
  </si>
  <si>
    <t>https://transparenciafocalizada.qroo.gob.mx/sites/default/files/comisionesabiertas/2026-05/Comprobante%20Comision%20Alfonso%20oficio%200123%2018-19%20mayo%202026.pdf</t>
  </si>
  <si>
    <t>https://transparenciafocalizada.qroo.gob.mx/sites/default/files/comisionesabiertas/2026-06/RAMBEL%2018-24%20MAYO%20CANCUN_0.pdf</t>
  </si>
  <si>
    <t>https://transparenciafocalizada.qroo.gob.mx/sites/default/files/comisionesabiertas/2026-06/NO%20COMPROBABLES%20DANIELA.pdf</t>
  </si>
  <si>
    <t>https://transparenciafocalizada.qroo.gob.mx/sites/default/files/comisionesabiertas/2026-06/Alimentos%2018%20al%2022%20de%20mayo.pdf</t>
  </si>
  <si>
    <t>https://transparenciafocalizada.qroo.gob.mx/sites/default/files/comisionesabiertas/2026-06/doc01wen_1.pdf</t>
  </si>
  <si>
    <t>https://transparenciafocalizada.qroo.gob.mx/sites/default/files/comisionesabiertas/2026-06/Facturas%20comisi%C3%B3n%2018%20al%2022%20mayo%202026.pdf</t>
  </si>
  <si>
    <t>https://transparenciafocalizada.qroo.gob.mx/sites/default/files/comisionesabiertas/2026-06/Facturas%2018%20al%2022%20mayo%202026.pdf</t>
  </si>
  <si>
    <t>https://transparenciafocalizada.qroo.gob.mx/sites/default/files/comisionesabiertas/2026-06/Facturas.pdf</t>
  </si>
  <si>
    <t>https://transparenciafocalizada.qroo.gob.mx/sites/default/files/comisionesabiertas/2026-05/doc1nel.pdf</t>
  </si>
  <si>
    <t>https://transparenciafocalizada.qroo.gob.mx/sites/default/files/comisionesabiertas/2026-05/Facturas_compressed_2.pdf</t>
  </si>
  <si>
    <t>https://transparenciafocalizada.qroo.gob.mx/sites/default/files/comisionesabiertas/2026-05/1Fact18-22mayojeny_compressed.pdf</t>
  </si>
  <si>
    <t>https://transparenciafocalizada.qroo.gob.mx/sites/default/files/comisionesabiertas/2026-05/Facturas_compressed_1.pdf</t>
  </si>
  <si>
    <t>https://transparenciafocalizada.qroo.gob.mx/sites/default/files/comisionesabiertas/2026-05/FACTURAS_compressed_0.pdf</t>
  </si>
  <si>
    <t>https://transparenciafocalizada.qroo.gob.mx/sites/default/files/comisionesabiertas/2026-05/FAC18%20AL%2022%20MAYO%202026.pdf</t>
  </si>
  <si>
    <t>https://transparenciafocalizada.qroo.gob.mx/sites/default/files/comisionesabiertas/2026-05/Fact18-22mayo26jonatan.pdf</t>
  </si>
  <si>
    <t>https://transparenciafocalizada.qroo.gob.mx/sites/default/files/comisionesabiertas/2026-06/BEMG-FAC.pdf</t>
  </si>
  <si>
    <t>https://transparenciafocalizada.qroo.gob.mx/sites/default/files/comisionesabiertas/2026-06/RGGA19214F.pdf</t>
  </si>
  <si>
    <t>https://transparenciafocalizada.qroo.gob.mx/sites/default/files/comisionesabiertas/2026-06/FACTURAS_compressed_0.pdf</t>
  </si>
  <si>
    <t>https://transparenciafocalizada.qroo.gob.mx/sites/default/files/comisionesabiertas/2026-06/facturas_compressed_0.pdf</t>
  </si>
  <si>
    <t>https://transparenciafocalizada.qroo.gob.mx/sites/default/files/comisionesabiertas/2026-06/No%20Comprobables%2019%2C%2020%20y%2021..pdf</t>
  </si>
  <si>
    <t>https://transparenciafocalizada.qroo.gob.mx/sites/default/files/comisionesabiertas/2026-06/NC%2019%20AL%2021%20DE%20MAYO%20TLM_0.pdf</t>
  </si>
  <si>
    <t>https://transparenciafocalizada.qroo.gob.mx/sites/default/files/comisionesabiertas/2026-06/JCT190526NC.pdf</t>
  </si>
  <si>
    <t>https://transparenciafocalizada.qroo.gob.mx/sites/default/files/comisionesabiertas/2026-05/hrsg190526NC.pdf</t>
  </si>
  <si>
    <t>https://transparenciafocalizada.qroo.gob.mx/sites/default/files/comisionesabiertas/2026-06/NC%2019%20AL%2021%20DE%20MAYO%20TLM.pdf</t>
  </si>
  <si>
    <t>https://transparenciafocalizada.qroo.gob.mx/sites/default/files/comisionesabiertas/2026-06/20260608140937525_1.pdf</t>
  </si>
  <si>
    <t>https://transparenciafocalizada.qroo.gob.mx/sites/default/files/comisionesabiertas/2026-06/CamScanner%2001-06-26%2015.27.pdf</t>
  </si>
  <si>
    <t>https://transparenciafocalizada.qroo.gob.mx/sites/default/files/comisionesabiertas/2026-05/CamScanner%2025-05-26%2014.33.pdf</t>
  </si>
  <si>
    <t>https://transparenciafocalizada.qroo.gob.mx/sites/default/files/comisionesabiertas/2026-06/nocomprobables19-21lazaro.pdf</t>
  </si>
  <si>
    <t>https://transparenciafocalizada.qroo.gob.mx/sites/default/files/comisionesabiertas/2026-05/20260528103439503.pdf</t>
  </si>
  <si>
    <t>https://transparenciafocalizada.qroo.gob.mx/sites/default/files/comisionesabiertas/2026-06/DANIEL%2020%20DE%20MAYO%20FCP.pdf</t>
  </si>
  <si>
    <t>https://transparenciafocalizada.qroo.gob.mx/sites/default/files/comisionesabiertas/2026-05/20260526120420244_compressed.pdf</t>
  </si>
  <si>
    <t>https://transparenciafocalizada.qroo.gob.mx/sites/default/files/comisionesabiertas/2026-06/ARNOLDO%2021-22%20MAYO.pdf</t>
  </si>
  <si>
    <t>https://transparenciafocalizada.qroo.gob.mx/sites/default/files/comisionesabiertas/2026-05/20260528105914540.pdf</t>
  </si>
  <si>
    <t>https://transparenciafocalizada.qroo.gob.mx/sites/default/files/comisionesabiertas/2026-06/DANIEL%2022%20MAYO%20FCP.pdf</t>
  </si>
  <si>
    <t>https://transparenciafocalizada.qroo.gob.mx/sites/default/files/comisionesabiertas/2026-06/FACTCOM0232SALAS.pdf</t>
  </si>
  <si>
    <t>https://transparenciafocalizada.qroo.gob.mx/sites/default/files/comisionesabiertas/2026-06/COMPCOM0233ALVARO.pdf</t>
  </si>
  <si>
    <t>https://transparenciafocalizada.qroo.gob.mx/sites/default/files/comisionesabiertas/2026-06/Image_20260608_0021.pdf</t>
  </si>
  <si>
    <t>https://transparenciafocalizada.qroo.gob.mx/sites/default/files/comisionesabiertas/2026-05/Image_20260531_0027.pdf</t>
  </si>
  <si>
    <t>https://transparenciafocalizada.qroo.gob.mx/sites/default/files/comisionesabiertas/2026-05/Image_20260531_0017.pdf</t>
  </si>
  <si>
    <t>https://transparenciafocalizada.qroo.gob.mx/sites/default/files/comisionesabiertas/2026-05/Image_20260531_0045.pdf</t>
  </si>
  <si>
    <t>https://transparenciafocalizada.qroo.gob.mx/sites/default/files/comisionesabiertas/2026-06/VG260526NC.pdf</t>
  </si>
  <si>
    <t>https://transparenciafocalizada.qroo.gob.mx/sites/default/files/comisionesabiertas/2026-06/Facturas%20Lic.%20Amairany%2026.05.2026.pdf</t>
  </si>
  <si>
    <t>https://transparenciafocalizada.qroo.gob.mx/sites/default/files/comisionesabiertas/2026-05/Image_20260531_0037.pdf</t>
  </si>
  <si>
    <t>https://transparenciafocalizada.qroo.gob.mx/sites/default/files/comisionesabiertas/2026-05/Image_20260531_0011.pdf</t>
  </si>
  <si>
    <t>https://transparenciafocalizada.qroo.gob.mx/sites/default/files/comisionesabiertas/2026-05/Image_20260531_0005.pdf</t>
  </si>
  <si>
    <t>https://transparenciafocalizada.qroo.gob.mx/sites/default/files/comisionesabiertas/2026-06/0623-2026-GASTO%20NO%20COMPROBABLE.pdf</t>
  </si>
  <si>
    <t>https://transparenciafocalizada.qroo.gob.mx/sites/default/files/comisionesabiertas/2026-06/Facturas%20V%C3%ADctor%20Encalada%2026-29.05.2026_0.pdf</t>
  </si>
  <si>
    <t>https://transparenciafocalizada.qroo.gob.mx/sites/default/files/comisionesabiertas/2026-06/0624-Gasto.pdf</t>
  </si>
  <si>
    <t>https://transparenciafocalizada.qroo.gob.mx/sites/default/files/comisionesabiertas/2026-06/DANIEL%2026-29%20MAYO%20FCP.pdf</t>
  </si>
  <si>
    <t>https://transparenciafocalizada.qroo.gob.mx/sites/default/files/comisionesabiertas/2026-06/CONTRERAS%2026%20MAYO.pdf</t>
  </si>
  <si>
    <t>https://transparenciafocalizada.qroo.gob.mx/sites/default/files/comisionesabiertas/2026-06/nocomprobables26-28mayotulum.pdf</t>
  </si>
  <si>
    <t>https://transparenciafocalizada.qroo.gob.mx/sites/default/files/comisionesabiertas/2026-06/Image_20260617_0004.pdf</t>
  </si>
  <si>
    <t>https://transparenciafocalizada.qroo.gob.mx/sites/default/files/comisionesabiertas/2026-06/Image_20260608_0023.pdf</t>
  </si>
  <si>
    <t>https://transparenciafocalizada.qroo.gob.mx/sites/default/files/comisionesabiertas/2026-05/Image_20260531_0029.pdf</t>
  </si>
  <si>
    <t>https://transparenciafocalizada.qroo.gob.mx/sites/default/files/comisionesabiertas/2026-05/Image_20260531_0019.pdf</t>
  </si>
  <si>
    <t>https://transparenciafocalizada.qroo.gob.mx/sites/default/files/comisionesabiertas/2026-05/Image_20260531_0047.pdf</t>
  </si>
  <si>
    <t>https://transparenciafocalizada.qroo.gob.mx/sites/default/files/comisionesabiertas/2026-06/doc16782920260609085310.pdf</t>
  </si>
  <si>
    <t>https://transparenciafocalizada.qroo.gob.mx/sites/default/files/comisionesabiertas/2026-07/Facturas%20Lic.%20Amairany%2027-29.05.2026_0.pdf</t>
  </si>
  <si>
    <t>https://transparenciafocalizada.qroo.gob.mx/sites/default/files/comisionesabiertas/2026-06/NO%20COMPROBABLES%20SERGIO%2027%20Y%2028%202026.pdf</t>
  </si>
  <si>
    <t>https://transparenciafocalizada.qroo.gob.mx/sites/default/files/comisionesabiertas/2026-07/Facturas%20Lic.%20Amairany%2027-29.05.2026.pdf</t>
  </si>
  <si>
    <t>https://transparenciafocalizada.qroo.gob.mx/sites/default/files/comisionesabiertas/2026-06/doc05646620260603112705COMP.pdf</t>
  </si>
  <si>
    <t>https://transparenciafocalizada.qroo.gob.mx/sites/default/files/comisionesabiertas/2026-06/FACTURAS%20TLM%20DIMP%2027%20AL%2029%20DE%20MAYO%20%28NEW%29_compressed%20%282%29.pdf</t>
  </si>
  <si>
    <t>https://transparenciafocalizada.qroo.gob.mx/sites/default/files/comisionesabiertas/2026-05/Image_20260531_0039.pdf</t>
  </si>
  <si>
    <t>https://transparenciafocalizada.qroo.gob.mx/sites/default/files/comisionesabiertas/2026-05/Image_20260531_0013.pdf</t>
  </si>
  <si>
    <t>https://transparenciafocalizada.qroo.gob.mx/sites/default/files/comisionesabiertas/2026-07/0619%20Y%200635-FACTURAS.pdf</t>
  </si>
  <si>
    <t>https://transparenciafocalizada.qroo.gob.mx/sites/default/files/comisionesabiertas/2026-06/0618-0633-2026-FACTURAS.pdf</t>
  </si>
  <si>
    <t>https://transparenciafocalizada.qroo.gob.mx/sites/default/files/comisionesabiertas/2026-06/Facturas%20comis%C3%B3n%2027%20y%2028%20mayo%2026.pdf</t>
  </si>
  <si>
    <t>https://transparenciafocalizada.qroo.gob.mx/sites/default/files/comisionesabiertas/2026-06/CamScanner%2002-06-2026%2012.58_compressed.pdf</t>
  </si>
  <si>
    <t>https://transparenciafocalizada.qroo.gob.mx/sites/default/files/comisionesabiertas/2026-06/FACTURAS1.pdf</t>
  </si>
  <si>
    <t>https://transparenciafocalizada.qroo.gob.mx/sites/default/files/comisionesabiertas/2026-06/DOCUMENTO%20DE%20LAS%20FACTURAS.pdf</t>
  </si>
  <si>
    <t>https://transparenciafocalizada.qroo.gob.mx/sites/default/files/comisionesabiertas/2026-06/doc04768820260601124512.pdf</t>
  </si>
  <si>
    <t>https://transparenciafocalizada.qroo.gob.mx/sites/default/files/comisionesabiertas/2026-06/gastos%20%20coba%20y%20jmm.pdf</t>
  </si>
  <si>
    <t>https://transparenciafocalizada.qroo.gob.mx/sites/default/files/comisionesabiertas/2026-06/doc04786120260603114907.pdf</t>
  </si>
  <si>
    <t>https://transparenciafocalizada.qroo.gob.mx/sites/default/files/comisionesabiertas/2026-06/Facturas%20Mayo.pdf</t>
  </si>
  <si>
    <t>https://transparenciafocalizada.qroo.gob.mx/sites/default/files/comisionesabiertas/2026-06/Alimentos%2027%20al%2028%20mayo.pdf</t>
  </si>
  <si>
    <t>https://transparenciafocalizada.qroo.gob.mx/sites/default/files/comisionesabiertas/2026-06/CONTRERAS%2027-29%20MAYO%20CANCUN.pdf</t>
  </si>
  <si>
    <t>https://transparenciafocalizada.qroo.gob.mx/sites/default/files/comisionesabiertas/2026-06/CamScanner%2004-06-2026%2010.22_compressed%20%282%29.pdf</t>
  </si>
  <si>
    <t>https://transparenciafocalizada.qroo.gob.mx/sites/default/files/comisionesabiertas/2026-06/RAMBEL%2027-28%20MAYO%20CANCUN_0.pdf</t>
  </si>
  <si>
    <t>https://transparenciafocalizada.qroo.gob.mx/sites/default/files/comisionesabiertas/2026-06/Alimentos%20com.325_0.pdf</t>
  </si>
  <si>
    <t>https://transparenciafocalizada.qroo.gob.mx/sites/default/files/comisionesabiertas/2026-06/doc04277520260623092847.pdf</t>
  </si>
  <si>
    <t>https://transparenciafocalizada.qroo.gob.mx/sites/default/files/comisionesabiertas/2026-06/Gastos%20no%20comprobables%2028%20de%20mayo%20del%202026.pdf</t>
  </si>
  <si>
    <t>https://transparenciafocalizada.qroo.gob.mx/sites/default/files/comisionesabiertas/2026-06/factura_4.pdf</t>
  </si>
  <si>
    <t>https://transparenciafocalizada.qroo.gob.mx/sites/default/files/comisionesabiertas/2026-06/OFICIO%20Y%20COMPROBACION.pdf</t>
  </si>
  <si>
    <t>https://transparenciafocalizada.qroo.gob.mx/sites/default/files/comisionesabiertas/2026-05/Image_20260531_0021.pdf</t>
  </si>
  <si>
    <t>https://transparenciafocalizada.qroo.gob.mx/sites/default/files/comisionesabiertas/2026-05/Image_20260531_0049.pdf</t>
  </si>
  <si>
    <t>https://transparenciafocalizada.qroo.gob.mx/sites/default/files/comisionesabiertas/2026-06/Image_20260625_0002.pdf</t>
  </si>
  <si>
    <t>https://transparenciafocalizada.qroo.gob.mx/sites/default/files/comisionesabiertas/2026-06/NO%20COMPROBABLES%20CESAR_0.pdf</t>
  </si>
  <si>
    <t>https://transparenciafocalizada.qroo.gob.mx/sites/default/files/comisionesabiertas/2026-06/NO%20COMPROBABLES%20CLARISSA_0.pdf</t>
  </si>
  <si>
    <t>https://transparenciafocalizada.qroo.gob.mx/sites/default/files/comisionesabiertas/2026-06/NO%20COMPROBABLES%20DANIELA_0.pdf</t>
  </si>
  <si>
    <t>https://transparenciafocalizada.qroo.gob.mx/sites/default/files/comisionesabiertas/2026-06/02.pdf</t>
  </si>
  <si>
    <t>https://transparenciafocalizada.qroo.gob.mx/sites/default/files/comisionesabiertas/2026-06/COMPCOM0241SALAS.pdf</t>
  </si>
  <si>
    <t>https://transparenciafocalizada.qroo.gob.mx/sites/default/files/comisionesabiertas/2026-06/COMPCOM0242ALVARO.pdf</t>
  </si>
  <si>
    <t>https://transparenciafocalizada.qroo.gob.mx/sites/default/files/comisionesabiertas/2026-06/COMPCOM0240JONATHAN.pdf</t>
  </si>
  <si>
    <t>https://transparenciafocalizada.qroo.gob.mx/sites/default/files/comisionesabiertas/2026-06/Comprobante%20Comision%20Alfonso%20oficio%20132%202026%2028%20mayo%202026.pdf</t>
  </si>
  <si>
    <t>https://transparenciafocalizada.qroo.gob.mx/sites/default/files/comisionesabiertas/2026-06/125%20gasto.pdf</t>
  </si>
  <si>
    <t>https://transparenciafocalizada.qroo.gob.mx/sites/default/files/comisionesabiertas/2026-06/131%20gasto.pdf</t>
  </si>
  <si>
    <t>https://transparenciafocalizada.qroo.gob.mx/sites/default/files/comisionesabiertas/2026-06/ARNOLDO%2028-29%20MAYO%20MERIDA.pdf</t>
  </si>
  <si>
    <t>https://transparenciafocalizada.qroo.gob.mx/sites/default/files/comisionesabiertas/2026-07/20260703132825466.pdf</t>
  </si>
  <si>
    <t>https://transparenciafocalizada.qroo.gob.mx/sites/default/files/comisionesabiertas/2026-06/anexo%204%2C%20rembolso%20y%20factura%20viaticos%2029%20mayo_0.pdf</t>
  </si>
  <si>
    <t>https://transparenciafocalizada.qroo.gob.mx/sites/default/files/comisionesabiertas/2026-06/FACTCOM0244KARIME.pdf</t>
  </si>
  <si>
    <t>https://transparenciafocalizada.qroo.gob.mx/sites/default/files/comisionesabiertas/2026-06/COMPCOM0245LUIS_0.pdf</t>
  </si>
  <si>
    <t>https://transparenciafocalizada.qroo.gob.mx/sites/default/files/comisionesabiertas/2026-06/0632-0658%20FACTURAS.pdf</t>
  </si>
  <si>
    <t>https://transparenciafocalizada.qroo.gob.mx/sites/default/files/comisionesabiertas/2026-06/0634%20Y%200657-FACTURAS.pdf</t>
  </si>
  <si>
    <t>https://transparenciafocalizada.qroo.gob.mx/sites/default/files/comisionesabiertas/2026-06/20260610124425478.pdf</t>
  </si>
  <si>
    <t>https://transparenciafocalizada.qroo.gob.mx/sites/default/files/comisionesabiertas/2026-06/CONCENTRADO%20FACTURAS_0.pdf</t>
  </si>
  <si>
    <t>https://transparenciafocalizada.qroo.gob.mx/sites/default/files/comisionesabiertas/2026-06/CONCENTRADO%20DE%20FACTURAS_0.pdf</t>
  </si>
  <si>
    <t>https://transparenciafocalizada.qroo.gob.mx/sites/default/files/comisionesabiertas/2026-06/FACTURAS%2001%2006%202026_0.pdf</t>
  </si>
  <si>
    <t>https://transparenciafocalizada.qroo.gob.mx/sites/default/files/comisionesabiertas/2026-06/FACTURAS%2001%2006%202026.pdf</t>
  </si>
  <si>
    <t>https://transparenciafocalizada.qroo.gob.mx/sites/default/files/comisionesabiertas/2026-06/Image_20260617_0014.pdf</t>
  </si>
  <si>
    <t>https://transparenciafocalizada.qroo.gob.mx/sites/default/files/comisionesabiertas/2026-06/Image_20260610_0006.pdf</t>
  </si>
  <si>
    <t>https://transparenciafocalizada.qroo.gob.mx/sites/default/files/comisionesabiertas/2026-06/Image_20260610_0005.pdf</t>
  </si>
  <si>
    <t>https://transparenciafocalizada.qroo.gob.mx/sites/default/files/comisionesabiertas/2026-06/Image_20260610_0004.pdf</t>
  </si>
  <si>
    <t>https://transparenciafocalizada.qroo.gob.mx/sites/default/files/comisionesabiertas/2026-06/Image_20260610_0008.pdf</t>
  </si>
  <si>
    <t>https://transparenciafocalizada.qroo.gob.mx/sites/default/files/comisionesabiertas/2026-06/Image_20260610_0002.pdf</t>
  </si>
  <si>
    <t>https://transparenciafocalizada.qroo.gob.mx/sites/default/files/comisionesabiertas/2026-06/Image_20260610_0001.pdf</t>
  </si>
  <si>
    <t>https://transparenciafocalizada.qroo.gob.mx/sites/default/files/comisionesabiertas/2026-06/Facturas%2002%20al%2004%20de%20junio%202026.pdf</t>
  </si>
  <si>
    <t>https://transparenciafocalizada.qroo.gob.mx/sites/default/files/comisionesabiertas/2026-06/Facturas_238_2026.pdf</t>
  </si>
  <si>
    <t>https://transparenciafocalizada.qroo.gob.mx/sites/default/files/comisionesabiertas/2026-06/doc04317620260630105935_1.pdf</t>
  </si>
  <si>
    <t>https://transparenciafocalizada.qroo.gob.mx/sites/default/files/comisionesabiertas/2026-06/CamScanner%2015-06-26%2010.12.pdf</t>
  </si>
  <si>
    <t>https://transparenciafocalizada.qroo.gob.mx/sites/default/files/comisionesabiertas/2026-06/Comprobante%20Comision%20Alfonso%20oficio%20136%202026%2002-04%20junio%202026.pdf</t>
  </si>
  <si>
    <t>https://transparenciafocalizada.qroo.gob.mx/sites/default/files/comisionesabiertas/2026-06/FACT1.pdf</t>
  </si>
  <si>
    <t>https://transparenciafocalizada.qroo.gob.mx/sites/default/files/comisionesabiertas/2026-06/FACTURAS%2002%20Y%2003%20DE%20JUNIO%20CANCUN.pdf</t>
  </si>
  <si>
    <t>https://transparenciafocalizada.qroo.gob.mx/sites/default/files/comisionesabiertas/2026-06/comision%2002%20y%2003.pdf</t>
  </si>
  <si>
    <t>https://transparenciafocalizada.qroo.gob.mx/sites/default/files/comisionesabiertas/2026-06/134%20facturas_compressed%20%281%29.pdf</t>
  </si>
  <si>
    <t>https://transparenciafocalizada.qroo.gob.mx/sites/default/files/comisionesabiertas/2026-06/01.pdf</t>
  </si>
  <si>
    <t>https://transparenciafocalizada.qroo.gob.mx/sites/default/files/comisionesabiertas/2026-06/FACTURAS-DTIC-239.pdf</t>
  </si>
  <si>
    <t>https://transparenciafocalizada.qroo.gob.mx/sites/default/files/comisionesabiertas/2026-06/Fact02-04junio26josemiguel.pdf</t>
  </si>
  <si>
    <t>https://transparenciafocalizada.qroo.gob.mx/sites/default/files/comisionesabiertas/2026-06/FACTURAS%20DTIC%20241-2026.pdf</t>
  </si>
  <si>
    <t>https://transparenciafocalizada.qroo.gob.mx/sites/default/files/comisionesabiertas/2026-06/DANIEL%202-7%20JUNIO%20CANCUN.pdf</t>
  </si>
  <si>
    <t>https://transparenciafocalizada.qroo.gob.mx/sites/default/files/comisionesabiertas/2026-06/facturas_11.pdf</t>
  </si>
  <si>
    <t>https://transparenciafocalizada.qroo.gob.mx/sites/default/files/comisionesabiertas/2026-06/Gastos%20no%20comprobables%202%20de%20junio%20del%202026.pdf</t>
  </si>
  <si>
    <t>https://transparenciafocalizada.qroo.gob.mx/sites/default/files/comisionesabiertas/2026-06/Facturas%20Yeleini_compressed.pdf</t>
  </si>
  <si>
    <t>https://transparenciafocalizada.qroo.gob.mx/sites/default/files/comisionesabiertas/2026-06/Facturas%20Diana%20%281%29_compressed.pdf</t>
  </si>
  <si>
    <t>https://transparenciafocalizada.qroo.gob.mx/sites/default/files/comisionesabiertas/2026-06/JCT030626NC.pdf</t>
  </si>
  <si>
    <t>https://transparenciafocalizada.qroo.gob.mx/sites/default/files/comisionesabiertas/2026-06/HRSG030626NC.pdf</t>
  </si>
  <si>
    <t>https://transparenciafocalizada.qroo.gob.mx/sites/default/files/comisionesabiertas/2026-06/doc01587120260617152514.pdf</t>
  </si>
  <si>
    <t>https://transparenciafocalizada.qroo.gob.mx/sites/default/files/comisionesabiertas/2026-06/FACTURAS_9.pdf</t>
  </si>
  <si>
    <t>https://transparenciafocalizada.qroo.gob.mx/sites/default/files/comisionesabiertas/2026-07/Facturas%20comision%2003%20y%2004062026.pdf</t>
  </si>
  <si>
    <t>https://transparenciafocalizada.qroo.gob.mx/sites/default/files/comisionesabiertas/2026-06/GASTOS%20MENORES%20085%20DAFFNE.pdf</t>
  </si>
  <si>
    <t>https://transparenciafocalizada.qroo.gob.mx/sites/default/files/comisionesabiertas/2026-06/GASTOS%20MENORES%20084%20DANIEL.pdf</t>
  </si>
  <si>
    <t>https://transparenciafocalizada.qroo.gob.mx/sites/default/files/comisionesabiertas/2026-06/COMPROBANTES%20FISCALES%20FCP%202026.pdf</t>
  </si>
  <si>
    <t>https://transparenciafocalizada.qroo.gob.mx/sites/default/files/comisionesabiertas/2026-06/20260618140439239.pdf</t>
  </si>
  <si>
    <t>https://transparenciafocalizada.qroo.gob.mx/sites/default/files/comisionesabiertas/2026-06/doc05702720260608115023.pdf</t>
  </si>
  <si>
    <t>https://transparenciafocalizada.qroo.gob.mx/sites/default/files/comisionesabiertas/2026-06/FACTURA%20COMISION%2004%20DE%20JUNIO.pdf</t>
  </si>
  <si>
    <t>https://transparenciafocalizada.qroo.gob.mx/sites/default/files/comisionesabiertas/2026-06/DOCUMENTACI%C3%93N_0.pdf</t>
  </si>
  <si>
    <t>https://transparenciafocalizada.qroo.gob.mx/sites/default/files/comisionesabiertas/2026-07/135%20facturas%201_compressed%20%281%29.pdf</t>
  </si>
  <si>
    <t>https://transparenciafocalizada.qroo.gob.mx/sites/default/files/comisionesabiertas/2026-06/ARNOLDO%204-5%20JUNIO%20CANCUN%20PLAYA.pdf</t>
  </si>
  <si>
    <t>https://transparenciafocalizada.qroo.gob.mx/sites/default/files/comisionesabiertas/2026-06/doc05703620260608115926.pdf</t>
  </si>
  <si>
    <t>https://transparenciafocalizada.qroo.gob.mx/sites/default/files/comisionesabiertas/2026-06/doc04871820260623102746.pdf</t>
  </si>
  <si>
    <t>https://transparenciafocalizada.qroo.gob.mx/sites/default/files/comisionesabiertas/2026-06/20260618101901837.pdf</t>
  </si>
  <si>
    <t>https://transparenciafocalizada.qroo.gob.mx/sites/default/files/comisionesabiertas/2026-06/PIM03585420260616094258.pdf</t>
  </si>
  <si>
    <t>https://transparenciafocalizada.qroo.gob.mx/sites/default/files/comisionesabiertas/2026-06/662-GASTO.pdf</t>
  </si>
  <si>
    <t>https://transparenciafocalizada.qroo.gob.mx/sites/default/files/comisionesabiertas/2026-06/0663-GASTO.pdf</t>
  </si>
  <si>
    <t>https://transparenciafocalizada.qroo.gob.mx/sites/default/files/comisionesabiertas/2026-06/Facturas-DTIC-245-2026.pdf</t>
  </si>
  <si>
    <t>https://transparenciafocalizada.qroo.gob.mx/sites/default/files/comisionesabiertas/2026-06/Comprobante%20Comision%20Alfonso%20oficio%20139%202026%2005-06%20junio%202026_0.pdf</t>
  </si>
  <si>
    <t>https://transparenciafocalizada.qroo.gob.mx/sites/default/files/comisionesabiertas/2026-06/138%20facturas_compressed%20%283%29.pdf</t>
  </si>
  <si>
    <t>https://transparenciafocalizada.qroo.gob.mx/sites/default/files/comisionesabiertas/2026-06/137%20facturas_3.pdf</t>
  </si>
  <si>
    <t>https://transparenciafocalizada.qroo.gob.mx/sites/default/files/comisionesabiertas/2026-06/FACTURASTICS244.pdf</t>
  </si>
  <si>
    <t>https://transparenciafocalizada.qroo.gob.mx/sites/default/files/comisionesabiertas/2026-06/facturas%205y%206%20junio%20cancun.pdf</t>
  </si>
  <si>
    <t>https://transparenciafocalizada.qroo.gob.mx/sites/default/files/comisionesabiertas/2026-06/05%20Y%2006%20JUNIO_compressed.pdf</t>
  </si>
  <si>
    <t>https://transparenciafocalizada.qroo.gob.mx/sites/default/files/comisionesabiertas/2026-06/comprobacion_0.pdf</t>
  </si>
  <si>
    <t>https://transparenciafocalizada.qroo.gob.mx/sites/default/files/comisionesabiertas/2026-06/doc05704020260608120552.pdf</t>
  </si>
  <si>
    <t>https://transparenciafocalizada.qroo.gob.mx/sites/default/files/comisionesabiertas/2026-06/Gastos%20no%20comprobables%206%20de%20junio%20del%202026.pdf</t>
  </si>
  <si>
    <t>https://transparenciafocalizada.qroo.gob.mx/sites/default/files/comisionesabiertas/2026-06/doc04243820260617145413.pdf</t>
  </si>
  <si>
    <t>https://transparenciafocalizada.qroo.gob.mx/sites/default/files/comisionesabiertas/2026-06/doc04242620260617143323.pdf</t>
  </si>
  <si>
    <t>https://transparenciafocalizada.qroo.gob.mx/sites/default/files/comisionesabiertas/2026-06/FACTURA%20%20DE%20%20COMPROBACIONES.pdf</t>
  </si>
  <si>
    <t>https://transparenciafocalizada.qroo.gob.mx/sites/default/files/comisionesabiertas/2026-06/Facturas_15.pdf</t>
  </si>
  <si>
    <t>https://transparenciafocalizada.qroo.gob.mx/sites/default/files/comisionesabiertas/2026-06/fac06junio26josem..pdf</t>
  </si>
  <si>
    <t>https://transparenciafocalizada.qroo.gob.mx/sites/default/files/comisionesabiertas/2026-06/Factjenny06junio26.pdf</t>
  </si>
  <si>
    <t>https://transparenciafocalizada.qroo.gob.mx/sites/default/files/comisionesabiertas/2026-06/FACTCOM0256KARIME.pdf</t>
  </si>
  <si>
    <t>https://transparenciafocalizada.qroo.gob.mx/sites/default/files/comisionesabiertas/2026-06/COMPCOM0257LUIS.pdf</t>
  </si>
  <si>
    <t>https://transparenciafocalizada.qroo.gob.mx/sites/default/files/comisionesabiertas/2026-06/GGR080626NC.pdf</t>
  </si>
  <si>
    <t>https://transparenciafocalizada.qroo.gob.mx/sites/default/files/comisionesabiertas/2026-06/RVC080626NC.pdf</t>
  </si>
  <si>
    <t>https://transparenciafocalizada.qroo.gob.mx/sites/default/files/comisionesabiertas/2026-06/CONTRERAS%208%20JUNIO%20FCP.pdf</t>
  </si>
  <si>
    <t>https://transparenciafocalizada.qroo.gob.mx/sites/default/files/comisionesabiertas/2026-07/doc01696020260707171019.pdf</t>
  </si>
  <si>
    <t>https://transparenciafocalizada.qroo.gob.mx/sites/default/files/comisionesabiertas/2026-06/FACTCOM0259SALAS-1-16.pdf</t>
  </si>
  <si>
    <t>https://transparenciafocalizada.qroo.gob.mx/sites/default/files/comisionesabiertas/2026-06/No%20Comprobable%20del%2008%20al%2010%20de%20junio.pdf</t>
  </si>
  <si>
    <t>https://transparenciafocalizada.qroo.gob.mx/sites/default/files/comisionesabiertas/2026-06/CamScanner%2015-06-26%2012.04.pdf</t>
  </si>
  <si>
    <t>https://transparenciafocalizada.qroo.gob.mx/sites/default/files/comisionesabiertas/2026-06/CamScanner%2011-06-26%2013.14.pdf</t>
  </si>
  <si>
    <t>https://transparenciafocalizada.qroo.gob.mx/sites/default/files/comisionesabiertas/2026-07/aksm090626NCyFACT.pdf</t>
  </si>
  <si>
    <t>https://transparenciafocalizada.qroo.gob.mx/sites/default/files/comisionesabiertas/2026-06/aksm090626NCyFACT.pdf</t>
  </si>
  <si>
    <t>https://transparenciafocalizada.qroo.gob.mx/sites/default/files/comisionesabiertas/2026-07/COMPROBABLES%2009-11%20JUN%201_1.pdf</t>
  </si>
  <si>
    <t>https://transparenciafocalizada.qroo.gob.mx/sites/default/files/comisionesabiertas/2026-07/0667-facturas.pdf</t>
  </si>
  <si>
    <t>https://transparenciafocalizada.qroo.gob.mx/sites/default/files/comisionesabiertas/2026-07/NC%20SACZUQUIL.pdf</t>
  </si>
  <si>
    <t>https://transparenciafocalizada.qroo.gob.mx/sites/default/files/comisionesabiertas/2026-06/Facturas%20V%C3%ADctor%20Encalada%2009.06.2026.pdf</t>
  </si>
  <si>
    <t>https://transparenciafocalizada.qroo.gob.mx/sites/default/files/comisionesabiertas/2026-07/COMP%20FISCALES%20BJ_compressed.pdf</t>
  </si>
  <si>
    <t>https://transparenciafocalizada.qroo.gob.mx/sites/default/files/comisionesabiertas/2026-07/Image_20260707_0001.pdf</t>
  </si>
  <si>
    <t>https://transparenciafocalizada.qroo.gob.mx/sites/default/files/comisionesabiertas/2026-06/Image_20260623_0006.pdf</t>
  </si>
  <si>
    <t>https://transparenciafocalizada.qroo.gob.mx/sites/default/files/comisionesabiertas/2026-06/doc05807320260616155047COMP_0.pdf</t>
  </si>
  <si>
    <t>https://transparenciafocalizada.qroo.gob.mx/sites/default/files/comisionesabiertas/2026-06/Image_20260630_0001.pdf</t>
  </si>
  <si>
    <t>https://transparenciafocalizada.qroo.gob.mx/sites/default/files/comisionesabiertas/2026-06/Image_20260624_0002.pdf</t>
  </si>
  <si>
    <t>https://transparenciafocalizada.qroo.gob.mx/sites/default/files/comisionesabiertas/2026-06/OPERACIONES%20NO%20COMPROBABLES_0.pdf</t>
  </si>
  <si>
    <t>https://transparenciafocalizada.qroo.gob.mx/sites/default/files/comisionesabiertas/2026-06/NO%20COMPROBABLES%20CANCUN%2010%20JUN%202026%20GABY.pdf</t>
  </si>
  <si>
    <t>https://transparenciafocalizada.qroo.gob.mx/sites/default/files/comisionesabiertas/2026-06/doc04853220260617084447.pdf</t>
  </si>
  <si>
    <t>https://transparenciafocalizada.qroo.gob.mx/sites/default/files/comisionesabiertas/2026-06/doc04831820260611152058.pdf</t>
  </si>
  <si>
    <t>https://transparenciafocalizada.qroo.gob.mx/sites/default/files/comisionesabiertas/2026-06/doc04832020260611152216.pdf</t>
  </si>
  <si>
    <t>https://transparenciafocalizada.qroo.gob.mx/sites/default/files/comisionesabiertas/2026-06/20260611071303.pdf</t>
  </si>
  <si>
    <t>https://transparenciafocalizada.qroo.gob.mx/sites/default/files/comisionesabiertas/2026-06/DANIEL%2010-12%20JUNIO%20CANCUN.pdf</t>
  </si>
  <si>
    <t>https://transparenciafocalizada.qroo.gob.mx/sites/default/files/comisionesabiertas/2026-06/GASTOS%20MENORES%20089%20DAFFNE.pdf</t>
  </si>
  <si>
    <t>https://transparenciafocalizada.qroo.gob.mx/sites/default/files/comisionesabiertas/2026-06/GASTOS%20MENORES%20088%20DANIEL_0.pdf</t>
  </si>
  <si>
    <t>https://transparenciafocalizada.qroo.gob.mx/sites/default/files/comisionesabiertas/2026-06/Gastos%20no%20comprobables.pdf</t>
  </si>
  <si>
    <t>https://transparenciafocalizada.qroo.gob.mx/sites/default/files/comisionesabiertas/2026-06/doc16911820260630130305.pdf</t>
  </si>
  <si>
    <t>https://transparenciafocalizada.qroo.gob.mx/sites/default/files/comisionesabiertas/2026-06/facturas%2014%20y%2015%20junio.pdf</t>
  </si>
  <si>
    <t>https://transparenciafocalizada.qroo.gob.mx/sites/default/files/comisionesabiertas/2026-06/FACTURAS_48.pdf</t>
  </si>
  <si>
    <t>https://transparenciafocalizada.qroo.gob.mx/sites/default/files/comisionesabiertas/2026-06/facturas%2014%20y%2015%20junio_0.pdf</t>
  </si>
  <si>
    <t>https://transparenciafocalizada.qroo.gob.mx/sites/default/files/comisionesabiertas/2026-07/Image_20260707_0003.pdf</t>
  </si>
  <si>
    <t>https://transparenciafocalizada.qroo.gob.mx/sites/default/files/comisionesabiertas/2026-06/COMPCOM0263LUIS.pdf</t>
  </si>
  <si>
    <t>https://transparenciafocalizada.qroo.gob.mx/sites/default/files/comisionesabiertas/2026-06/Image_20260624_0004.pdf</t>
  </si>
  <si>
    <t>https://transparenciafocalizada.qroo.gob.mx/sites/default/files/comisionesabiertas/2026-06/Image_20260623_0002.pdf</t>
  </si>
  <si>
    <t>https://transparenciafocalizada.qroo.gob.mx/sites/default/files/comisionesabiertas/2026-06/Image_20260623_0004_0.pdf</t>
  </si>
  <si>
    <t>https://transparenciafocalizada.qroo.gob.mx/sites/default/files/comisionesabiertas/2026-06/RVC150626NC.pdf</t>
  </si>
  <si>
    <t>https://transparenciafocalizada.qroo.gob.mx/sites/default/files/comisionesabiertas/2026-06/ARNOLDO%2015-17%20JUNIO%20MORELOS.pdf</t>
  </si>
  <si>
    <t>https://transparenciafocalizada.qroo.gob.mx/sites/default/files/comisionesabiertas/2026-07/20260702141457735.pdf</t>
  </si>
  <si>
    <t>https://transparenciafocalizada.qroo.gob.mx/sites/default/files/comisionesabiertas/2026-07/Factjavi15junio26%20%282%29.pdf</t>
  </si>
  <si>
    <t>https://transparenciafocalizada.qroo.gob.mx/sites/default/files/comisionesabiertas/2026-06/DOC.%20FAC.%2015-06-2026.pdf</t>
  </si>
  <si>
    <t>https://transparenciafocalizada.qroo.gob.mx/sites/default/files/comisionesabiertas/2026-06/FACTCOM0265SALAS1-16.pdf</t>
  </si>
  <si>
    <t>https://transparenciafocalizada.qroo.gob.mx/sites/default/files/comisionesabiertas/2026-07/FACTURAS%20OK_0.pdf</t>
  </si>
  <si>
    <t>https://transparenciafocalizada.qroo.gob.mx/sites/default/files/comisionesabiertas/2026-06/Gastos%20No%20Comprobables.pdf</t>
  </si>
  <si>
    <t>https://transparenciafocalizada.qroo.gob.mx/sites/default/files/comisionesabiertas/2026-06/doc04874920260623131200.pdf</t>
  </si>
  <si>
    <t>https://transparenciafocalizada.qroo.gob.mx/sites/default/files/comisionesabiertas/2026-06/Fact16junio26jenny.pdf</t>
  </si>
  <si>
    <t>https://transparenciafocalizada.qroo.gob.mx/sites/default/files/comisionesabiertas/2026-06/doc04857120260617151027.pdf</t>
  </si>
  <si>
    <t>https://transparenciafocalizada.qroo.gob.mx/sites/default/files/comisionesabiertas/2026-06/doc04859420260618081715.pdf</t>
  </si>
  <si>
    <t>https://transparenciafocalizada.qroo.gob.mx/sites/default/files/comisionesabiertas/2026-06/MORELOS-FACTURA.pdf</t>
  </si>
  <si>
    <t>https://transparenciafocalizada.qroo.gob.mx/sites/default/files/comisionesabiertas/2026-06/20260623163855676.pdf</t>
  </si>
  <si>
    <t>https://transparenciafocalizada.qroo.gob.mx/sites/default/files/comisionesabiertas/2026-06/FACTURAS%20COMISION%2016%20Y%2017%20JUNIO%202026.pdf</t>
  </si>
  <si>
    <t>https://transparenciafocalizada.qroo.gob.mx/sites/default/files/comisionesabiertas/2026-06/Facturas_compressed.pdf</t>
  </si>
  <si>
    <t>https://transparenciafocalizada.qroo.gob.mx/sites/default/files/comisionesabiertas/2026-06/Fact16-17junio26josemiguel.pdf</t>
  </si>
  <si>
    <t>https://transparenciafocalizada.qroo.gob.mx/sites/default/files/comisionesabiertas/2026-06/Comprobante%20comision%20138%202026%2016%20junio%20%20patricia.pdf</t>
  </si>
  <si>
    <t>https://transparenciafocalizada.qroo.gob.mx/sites/default/files/comisionesabiertas/2026-07/20260709112141220.pdf</t>
  </si>
  <si>
    <t>https://transparenciafocalizada.qroo.gob.mx/sites/default/files/comisionesabiertas/2026-07/facturas_9.pdf</t>
  </si>
  <si>
    <t>https://transparenciafocalizada.qroo.gob.mx/sites/default/files/comisionesabiertas/2026-07/20260707113433874.pdf</t>
  </si>
  <si>
    <t>https://transparenciafocalizada.qroo.gob.mx/sites/default/files/comisionesabiertas/2026-06/Comprobante%20Comision%20Alfonso%20oficio%20146%202026%2016%20junio%202026.pdf</t>
  </si>
  <si>
    <t>https://transparenciafocalizada.qroo.gob.mx/sites/default/files/comisionesabiertas/2026-06/145%20gasto.pdf</t>
  </si>
  <si>
    <t>https://transparenciafocalizada.qroo.gob.mx/sites/default/files/comisionesabiertas/2026-06/145%20gasto_0.pdf</t>
  </si>
  <si>
    <t>https://transparenciafocalizada.qroo.gob.mx/sites/default/files/comisionesabiertas/2026-07/fact%20yaz%20%282%29.pdf</t>
  </si>
  <si>
    <t>https://transparenciafocalizada.qroo.gob.mx/sites/default/files/comisionesabiertas/2026-06/DOC.%20FAC.%2016-06-2026_0.pdf</t>
  </si>
  <si>
    <t>https://transparenciafocalizada.qroo.gob.mx/sites/default/files/comisionesabiertas/2026-07/facturas%20cozu.pdf</t>
  </si>
  <si>
    <t>https://transparenciafocalizada.qroo.gob.mx/sites/default/files/comisionesabiertas/2026-07/CamScanner%2001-07-26%2013.46.pdf</t>
  </si>
  <si>
    <t>https://transparenciafocalizada.qroo.gob.mx/sites/default/files/comisionesabiertas/2026-07/aksm170626NCyFACT.pdf</t>
  </si>
  <si>
    <t>https://transparenciafocalizada.qroo.gob.mx/sites/default/files/comisionesabiertas/2026-06/aksm170626NCyFACT.pdf</t>
  </si>
  <si>
    <t>https://transparenciafocalizada.qroo.gob.mx/sites/default/files/comisionesabiertas/2026-06/luceli.pdf</t>
  </si>
  <si>
    <t>https://transparenciafocalizada.qroo.gob.mx/sites/default/files/comisionesabiertas/2026-06/Fact17-19juniogaspar.pdf</t>
  </si>
  <si>
    <t>https://transparenciafocalizada.qroo.gob.mx/sites/default/files/comisionesabiertas/2026-06/Facturas%2017-19%20Junio%202026.pdf</t>
  </si>
  <si>
    <t>https://transparenciafocalizada.qroo.gob.mx/sites/default/files/comisionesabiertas/2026-07/COMPROBABLES%2017-19%20JUN%202.pdf</t>
  </si>
  <si>
    <t>https://transparenciafocalizada.qroo.gob.mx/sites/default/files/comisionesabiertas/2026-07/COMPROBABLES%2017%20-%2019%20JUN%201.pdf</t>
  </si>
  <si>
    <t>https://transparenciafocalizada.qroo.gob.mx/sites/default/files/comisionesabiertas/2026-06/0671-FACTURAS.pdf</t>
  </si>
  <si>
    <t>https://transparenciafocalizada.qroo.gob.mx/sites/default/files/comisionesabiertas/2026-06/0672-FACTURAS.pdf</t>
  </si>
  <si>
    <t>https://transparenciafocalizada.qroo.gob.mx/sites/default/files/comisionesabiertas/2026-07/doc04912220260702102305.pdf</t>
  </si>
  <si>
    <t>https://transparenciafocalizada.qroo.gob.mx/sites/default/files/comisionesabiertas/2026-06/doc04882620260624113516.pdf</t>
  </si>
  <si>
    <t>https://transparenciafocalizada.qroo.gob.mx/sites/default/files/comisionesabiertas/2026-06/YOACTUN-FACTURA.pdf</t>
  </si>
  <si>
    <t>https://transparenciafocalizada.qroo.gob.mx/sites/default/files/comisionesabiertas/2026-06/f17.pdf</t>
  </si>
  <si>
    <t>https://transparenciafocalizada.qroo.gob.mx/sites/default/files/comisionesabiertas/2026-07/doc04911920260702102147.pdf</t>
  </si>
  <si>
    <t>https://transparenciafocalizada.qroo.gob.mx/sites/default/files/comisionesabiertas/2026-07/doc04911720260702102033.pdf</t>
  </si>
  <si>
    <t>https://transparenciafocalizada.qroo.gob.mx/sites/default/files/comisionesabiertas/2026-06/doc04868920260622145552.pdf</t>
  </si>
  <si>
    <t>https://transparenciafocalizada.qroo.gob.mx/sites/default/files/comisionesabiertas/2026-06/GASTOS%20CANCUN.pdf</t>
  </si>
  <si>
    <t>https://transparenciafocalizada.qroo.gob.mx/sites/default/files/comisionesabiertas/2026-06/doc04883420260624114005.pdf</t>
  </si>
  <si>
    <t>https://transparenciafocalizada.qroo.gob.mx/sites/default/files/comisionesabiertas/2026-06/FRANCISCO-FACTURA.pdf</t>
  </si>
  <si>
    <t>https://transparenciafocalizada.qroo.gob.mx/sites/default/files/comisionesabiertas/2026-06/f18.pdf</t>
  </si>
  <si>
    <t>https://transparenciafocalizada.qroo.gob.mx/sites/default/files/comisionesabiertas/2026-06/doc.pdf</t>
  </si>
  <si>
    <t>https://transparenciafocalizada.qroo.gob.mx/sites/default/files/comisionesabiertas/2026-06/doc16910220260630121122.pdf</t>
  </si>
  <si>
    <t>https://transparenciafocalizada.qroo.gob.mx/sites/default/files/comisionesabiertas/2026-07/Comprobante%20comision%20142%202026%2019%20junio%20%20patricia.pdf</t>
  </si>
  <si>
    <t>https://transparenciafocalizada.qroo.gob.mx/sites/default/files/comisionesabiertas/2026-07/Facturas%2019%20Junio.pdf</t>
  </si>
  <si>
    <t>https://transparenciafocalizada.qroo.gob.mx/sites/default/files/comisionesabiertas/2026-07/146%20facturas.pdf</t>
  </si>
  <si>
    <t>https://transparenciafocalizada.qroo.gob.mx/sites/default/files/comisionesabiertas/2026-06/151%20facturas.pdf</t>
  </si>
  <si>
    <t>https://transparenciafocalizada.qroo.gob.mx/sites/default/files/comisionesabiertas/2026-07/doc04925520260706120659.pdf</t>
  </si>
  <si>
    <t>https://transparenciafocalizada.qroo.gob.mx/sites/default/files/comisionesabiertas/2026-06/f19.pdf</t>
  </si>
  <si>
    <t>https://transparenciafocalizada.qroo.gob.mx/sites/default/files/comisionesabiertas/2026-07/factura.pdf</t>
  </si>
  <si>
    <t>https://transparenciafocalizada.qroo.gob.mx/sites/default/files/comisionesabiertas/2026-06/doc04864220260622111305.pdf</t>
  </si>
  <si>
    <t>https://transparenciafocalizada.qroo.gob.mx/sites/default/files/comisionesabiertas/2026-06/20260626114806129.pdf</t>
  </si>
  <si>
    <t>https://transparenciafocalizada.qroo.gob.mx/sites/default/files/comisionesabiertas/2026-07/NC%20370%20FCP.pdf</t>
  </si>
  <si>
    <t>https://transparenciafocalizada.qroo.gob.mx/sites/default/files/comisionesabiertas/2026-07/FACTURAS%2023%2006%202026_0.pdf</t>
  </si>
  <si>
    <t>https://transparenciafocalizada.qroo.gob.mx/sites/default/files/comisionesabiertas/2026-07/FACTURAS%2023%2006%202026.pdf</t>
  </si>
  <si>
    <t>https://transparenciafocalizada.qroo.gob.mx/sites/default/files/comisionesabiertas/2026-07/facturas.pdf</t>
  </si>
  <si>
    <t>https://transparenciafocalizada.qroo.gob.mx/sites/default/files/comisionesabiertas/2026-07/20260702115846174.pdf</t>
  </si>
  <si>
    <t>https://transparenciafocalizada.qroo.gob.mx/sites/default/files/comisionesabiertas/2026-07/147%20facturas.pdf</t>
  </si>
  <si>
    <t>https://transparenciafocalizada.qroo.gob.mx/sites/default/files/comisionesabiertas/2026-07/0681-FACTURAS.pdf</t>
  </si>
  <si>
    <t>https://transparenciafocalizada.qroo.gob.mx/sites/default/files/comisionesabiertas/2026-07/0680-facturas.pdf</t>
  </si>
  <si>
    <t>https://transparenciafocalizada.qroo.gob.mx/sites/default/files/comisionesabiertas/2026-07/NC%20371%20FCP.pdf</t>
  </si>
  <si>
    <t>https://transparenciafocalizada.qroo.gob.mx/sites/default/files/comisionesabiertas/2026-07/Comprobante%20Comision%20Alfonso%20oficio%20156%202026%2024-25%20junio%202026.pdf</t>
  </si>
  <si>
    <t>https://transparenciafocalizada.qroo.gob.mx/sites/default/files/comisionesabiertas/2026-06/FACTURASTICS276.pdf</t>
  </si>
  <si>
    <t>https://transparenciafocalizada.qroo.gob.mx/sites/default/files/comisionesabiertas/2026-06/FACTURAS-DTIC-277-2026.pdf</t>
  </si>
  <si>
    <t>https://transparenciafocalizada.qroo.gob.mx/sites/default/files/comisionesabiertas/2026-07/COMPCOM0276ALVARO.pdf</t>
  </si>
  <si>
    <t>https://transparenciafocalizada.qroo.gob.mx/sites/default/files/comisionesabiertas/2026-07/NC%20372%20FCP.pdf</t>
  </si>
  <si>
    <t>https://transparenciafocalizada.qroo.gob.mx/sites/default/files/comisionesabiertas/2026-06/FACTCOM0275PACO.pdf</t>
  </si>
  <si>
    <t>https://transparenciafocalizada.qroo.gob.mx/sites/default/files/comisionesabiertas/2026-06/FACTCOM0274JONATHAN.pdf</t>
  </si>
  <si>
    <t>https://transparenciafocalizada.qroo.gob.mx/sites/default/files/comisionesabiertas/2026-07/FACTURAS%20DEL%2025%20AL%2026%2006%202026..pdf</t>
  </si>
  <si>
    <t>https://transparenciafocalizada.qroo.gob.mx/sites/default/files/comisionesabiertas/2026-07/FACTURAS%2025%20AL%2026%2006%202026.pdf</t>
  </si>
  <si>
    <t>https://transparenciafocalizada.qroo.gob.mx/sites/default/files/comisionesabiertas/2026-07/FACTCOM0280KARIME.pdf</t>
  </si>
  <si>
    <t>https://transparenciafocalizada.qroo.gob.mx/sites/default/files/comisionesabiertas/2026-07/COMPCOM0281LUIS.pdf</t>
  </si>
  <si>
    <t>https://transparenciafocalizada.qroo.gob.mx/sites/default/files/comisionesabiertas/2026-06/0684-FACTURAS.pdf</t>
  </si>
  <si>
    <t>https://transparenciafocalizada.qroo.gob.mx/sites/default/files/comisionesabiertas/2026-06/0685-FACTURAS.pdf</t>
  </si>
  <si>
    <t>https://transparenciafocalizada.qroo.gob.mx/sites/default/files/comisionesabiertas/2026-07/F1%20JUNIO.pdf</t>
  </si>
  <si>
    <t>CABECERAS MUNICIPALES DE JOSÉ MARÍA MORELOS, FELIPE CARRILLO PUERTO, PUERTO MORELOS, COZUMEL, ISLA MUJERES, CIUDAD DE PLAYA DEL CARMEN,  MUNICIPIO DE LÁZARO CÁRDENAS Y MUNICIPIO DE BENITO JUAREZ</t>
  </si>
  <si>
    <t>Cabecera del municipio de Playa del Carmen, Cabecera Municipal del municipio de Puerto Morelos,municipio de Benito Juárez, Solferino, Gabino Barrera, Juárez y San Martiniano del municipio de Lázaro Cárdenas, Hondzonot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</si>
</sst>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center" vertical="center"/>
    </xf>
    <xf numFmtId="0" fontId="2" fillId="3"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733"/>
  <sheetViews>
    <sheetView tabSelected="1" zoomScale="90" zoomScaleNormal="90" workbookViewId="0"/>
  </sheetViews>
  <sheetFormatPr baseColWidth="10" defaultColWidth="9" defaultRowHeight="14.25"/>
  <cols>
    <col min="1" max="1" width="8" bestFit="1" customWidth="1"/>
    <col min="2" max="2" width="36.375" bestFit="1" customWidth="1"/>
    <col min="3" max="3" width="38.625" bestFit="1" customWidth="1"/>
    <col min="4" max="4" width="41.75" bestFit="1" customWidth="1"/>
    <col min="5" max="5" width="21" bestFit="1" customWidth="1"/>
    <col min="6" max="6" width="56.75" bestFit="1" customWidth="1"/>
    <col min="7" max="7" width="21.25" bestFit="1" customWidth="1"/>
    <col min="8" max="8" width="17.375" bestFit="1" customWidth="1"/>
    <col min="9" max="9" width="10.25" bestFit="1" customWidth="1"/>
    <col min="10" max="10" width="13.375" bestFit="1" customWidth="1"/>
    <col min="11" max="11" width="15.375" bestFit="1" customWidth="1"/>
    <col min="12" max="12" width="14" bestFit="1" customWidth="1"/>
    <col min="13" max="13" width="21.375" bestFit="1" customWidth="1"/>
    <col min="14" max="14" width="32.875" bestFit="1" customWidth="1"/>
    <col min="15" max="15" width="20.625" bestFit="1" customWidth="1"/>
    <col min="16" max="16" width="53.25" bestFit="1" customWidth="1"/>
    <col min="17" max="17" width="39.875" bestFit="1" customWidth="1"/>
    <col min="18" max="18" width="30" bestFit="1" customWidth="1"/>
    <col min="19" max="20" width="32.375" bestFit="1" customWidth="1"/>
    <col min="21" max="21" width="30.875" bestFit="1" customWidth="1"/>
    <col min="22" max="22" width="33.25" bestFit="1" customWidth="1"/>
    <col min="23" max="23" width="252.25" bestFit="1" customWidth="1"/>
    <col min="24" max="24" width="26.375" bestFit="1" customWidth="1"/>
    <col min="25" max="25" width="33.875" bestFit="1" customWidth="1"/>
    <col min="26" max="26" width="35.375" bestFit="1" customWidth="1"/>
    <col min="27" max="27" width="42.375" bestFit="1" customWidth="1"/>
    <col min="28" max="28" width="49" bestFit="1" customWidth="1"/>
    <col min="29" max="29" width="60" bestFit="1" customWidth="1"/>
    <col min="30" max="30" width="47.125" bestFit="1" customWidth="1"/>
    <col min="31" max="31" width="54.25" bestFit="1" customWidth="1"/>
    <col min="32" max="32" width="42.375" bestFit="1" customWidth="1"/>
    <col min="33" max="33" width="84.625" bestFit="1" customWidth="1"/>
    <col min="34" max="34" width="74.375" bestFit="1" customWidth="1"/>
    <col min="35" max="35" width="20" bestFit="1" customWidth="1"/>
    <col min="36" max="36" width="164.125" customWidth="1"/>
  </cols>
  <sheetData>
    <row r="1" spans="1:36">
      <c r="A1" t="s">
        <v>0</v>
      </c>
    </row>
    <row r="2" spans="1:36" ht="15">
      <c r="A2" s="7" t="s">
        <v>1</v>
      </c>
      <c r="B2" s="8"/>
      <c r="C2" s="8"/>
      <c r="D2" s="7" t="s">
        <v>2</v>
      </c>
      <c r="E2" s="8"/>
      <c r="F2" s="8"/>
      <c r="G2" s="7" t="s">
        <v>3</v>
      </c>
      <c r="H2" s="8"/>
      <c r="I2" s="8"/>
    </row>
    <row r="3" spans="1:36">
      <c r="A3" s="9" t="s">
        <v>4</v>
      </c>
      <c r="B3" s="8"/>
      <c r="C3" s="8"/>
      <c r="D3" s="9" t="s">
        <v>5</v>
      </c>
      <c r="E3" s="8"/>
      <c r="F3" s="8"/>
      <c r="G3" s="9" t="s">
        <v>6</v>
      </c>
      <c r="H3" s="8"/>
      <c r="I3" s="8"/>
    </row>
    <row r="4" spans="1:36">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ht="1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c r="A7" s="6" t="s">
        <v>54</v>
      </c>
      <c r="B7" s="6" t="s">
        <v>55</v>
      </c>
      <c r="C7" s="6" t="s">
        <v>56</v>
      </c>
      <c r="D7" s="6" t="s">
        <v>57</v>
      </c>
      <c r="E7" s="6" t="s">
        <v>58</v>
      </c>
      <c r="F7" s="6" t="s">
        <v>59</v>
      </c>
      <c r="G7" s="6" t="s">
        <v>60</v>
      </c>
      <c r="H7" s="6" t="s">
        <v>61</v>
      </c>
      <c r="I7" s="6" t="s">
        <v>62</v>
      </c>
      <c r="J7" s="6" t="s">
        <v>63</v>
      </c>
      <c r="K7" s="6" t="s">
        <v>64</v>
      </c>
      <c r="L7" s="6" t="s">
        <v>65</v>
      </c>
      <c r="M7" s="6" t="s">
        <v>66</v>
      </c>
      <c r="N7" s="6" t="s">
        <v>67</v>
      </c>
      <c r="O7" s="6" t="s">
        <v>68</v>
      </c>
      <c r="P7" s="6" t="s">
        <v>69</v>
      </c>
      <c r="Q7" s="6" t="s">
        <v>70</v>
      </c>
      <c r="R7" s="6" t="s">
        <v>71</v>
      </c>
      <c r="S7" s="6" t="s">
        <v>72</v>
      </c>
      <c r="T7" s="6" t="s">
        <v>73</v>
      </c>
      <c r="U7" s="6" t="s">
        <v>74</v>
      </c>
      <c r="V7" s="6" t="s">
        <v>75</v>
      </c>
      <c r="W7" s="6" t="s">
        <v>76</v>
      </c>
      <c r="X7" s="6" t="s">
        <v>77</v>
      </c>
      <c r="Y7" s="6" t="s">
        <v>78</v>
      </c>
      <c r="Z7" s="6" t="s">
        <v>79</v>
      </c>
      <c r="AA7" s="6" t="s">
        <v>80</v>
      </c>
      <c r="AB7" s="6" t="s">
        <v>81</v>
      </c>
      <c r="AC7" s="6" t="s">
        <v>82</v>
      </c>
      <c r="AD7" s="6" t="s">
        <v>83</v>
      </c>
      <c r="AE7" s="6" t="s">
        <v>84</v>
      </c>
      <c r="AF7" s="6" t="s">
        <v>85</v>
      </c>
      <c r="AG7" s="6" t="s">
        <v>86</v>
      </c>
      <c r="AH7" s="6" t="s">
        <v>87</v>
      </c>
      <c r="AI7" s="6" t="s">
        <v>88</v>
      </c>
      <c r="AJ7" s="6" t="s">
        <v>89</v>
      </c>
    </row>
    <row r="8" spans="1:36">
      <c r="A8" s="2">
        <v>2026</v>
      </c>
      <c r="B8" s="5">
        <v>46113</v>
      </c>
      <c r="C8" s="5">
        <v>46203</v>
      </c>
      <c r="D8" s="2" t="str">
        <f t="shared" ref="D8:D71" si="0">IF(AND(E8&gt;0,E8&lt;=300),"Funcionario [a]",IF(E8&gt;300,"Empleado [a]","verif."))</f>
        <v>Empleado [a]</v>
      </c>
      <c r="E8" s="2">
        <v>500</v>
      </c>
      <c r="F8" s="3" t="s">
        <v>716</v>
      </c>
      <c r="G8" s="3" t="s">
        <v>484</v>
      </c>
      <c r="H8" s="3" t="s">
        <v>485</v>
      </c>
      <c r="I8" s="3" t="s">
        <v>486</v>
      </c>
      <c r="J8" s="3" t="s">
        <v>487</v>
      </c>
      <c r="K8" s="3" t="s">
        <v>488</v>
      </c>
      <c r="L8" s="2" t="s">
        <v>102</v>
      </c>
      <c r="M8" s="2" t="s">
        <v>103</v>
      </c>
      <c r="N8" s="3" t="s">
        <v>717</v>
      </c>
      <c r="O8" s="3" t="s">
        <v>105</v>
      </c>
      <c r="P8" s="2">
        <v>0</v>
      </c>
      <c r="Q8" s="2">
        <v>0</v>
      </c>
      <c r="R8" s="3" t="s">
        <v>121</v>
      </c>
      <c r="S8" s="3" t="s">
        <v>122</v>
      </c>
      <c r="T8" s="3" t="s">
        <v>123</v>
      </c>
      <c r="U8" s="3" t="s">
        <v>121</v>
      </c>
      <c r="V8" s="3" t="s">
        <v>122</v>
      </c>
      <c r="W8" s="3" t="s">
        <v>489</v>
      </c>
      <c r="X8" s="3" t="s">
        <v>717</v>
      </c>
      <c r="Y8" s="4">
        <v>46118.125</v>
      </c>
      <c r="Z8" s="4">
        <v>46119.416666666664</v>
      </c>
      <c r="AA8" s="2">
        <v>1</v>
      </c>
      <c r="AB8" s="2">
        <v>1231.75</v>
      </c>
      <c r="AC8" s="2">
        <v>0</v>
      </c>
      <c r="AD8" s="5">
        <v>46148.291666666664</v>
      </c>
      <c r="AE8" s="3" t="s">
        <v>718</v>
      </c>
      <c r="AF8" s="2">
        <v>1</v>
      </c>
      <c r="AG8" s="3" t="s">
        <v>125</v>
      </c>
      <c r="AH8" s="3" t="s">
        <v>490</v>
      </c>
      <c r="AI8" s="5">
        <v>46148.087500000001</v>
      </c>
      <c r="AJ8" s="3" t="s">
        <v>719</v>
      </c>
    </row>
    <row r="9" spans="1:36">
      <c r="A9" s="2">
        <v>2026</v>
      </c>
      <c r="B9" s="5">
        <v>46113</v>
      </c>
      <c r="C9" s="5">
        <v>46203</v>
      </c>
      <c r="D9" s="2" t="str">
        <f t="shared" si="0"/>
        <v>Empleado [a]</v>
      </c>
      <c r="E9" s="2">
        <v>5010</v>
      </c>
      <c r="F9" s="3" t="s">
        <v>491</v>
      </c>
      <c r="G9" s="3" t="s">
        <v>491</v>
      </c>
      <c r="H9" s="3" t="s">
        <v>485</v>
      </c>
      <c r="I9" s="3" t="s">
        <v>179</v>
      </c>
      <c r="J9" s="3" t="s">
        <v>120</v>
      </c>
      <c r="K9" s="3" t="s">
        <v>492</v>
      </c>
      <c r="L9" s="2" t="s">
        <v>102</v>
      </c>
      <c r="M9" s="2" t="s">
        <v>103</v>
      </c>
      <c r="N9" s="3" t="s">
        <v>720</v>
      </c>
      <c r="O9" s="3" t="s">
        <v>105</v>
      </c>
      <c r="P9" s="2">
        <v>0</v>
      </c>
      <c r="Q9" s="2">
        <v>0</v>
      </c>
      <c r="R9" s="3" t="s">
        <v>121</v>
      </c>
      <c r="S9" s="3" t="s">
        <v>122</v>
      </c>
      <c r="T9" s="3" t="s">
        <v>123</v>
      </c>
      <c r="U9" s="3" t="s">
        <v>121</v>
      </c>
      <c r="V9" s="3" t="s">
        <v>122</v>
      </c>
      <c r="W9" s="3" t="s">
        <v>489</v>
      </c>
      <c r="X9" s="3" t="s">
        <v>720</v>
      </c>
      <c r="Y9" s="4">
        <v>46118.129861111112</v>
      </c>
      <c r="Z9" s="4">
        <v>46119.421527777777</v>
      </c>
      <c r="AA9" s="2">
        <v>2</v>
      </c>
      <c r="AB9" s="2">
        <v>1055.79</v>
      </c>
      <c r="AC9" s="2">
        <v>0</v>
      </c>
      <c r="AD9" s="5">
        <v>46127.291666666664</v>
      </c>
      <c r="AE9" s="3" t="s">
        <v>721</v>
      </c>
      <c r="AF9" s="2">
        <v>2</v>
      </c>
      <c r="AG9" s="3" t="s">
        <v>125</v>
      </c>
      <c r="AH9" s="3" t="s">
        <v>490</v>
      </c>
      <c r="AI9" s="5">
        <v>46127.129861111112</v>
      </c>
      <c r="AJ9" s="3" t="s">
        <v>719</v>
      </c>
    </row>
    <row r="10" spans="1:36">
      <c r="A10" s="2">
        <v>2026</v>
      </c>
      <c r="B10" s="5">
        <v>46113</v>
      </c>
      <c r="C10" s="5">
        <v>46203</v>
      </c>
      <c r="D10" s="2" t="str">
        <f t="shared" si="0"/>
        <v>Empleado [a]</v>
      </c>
      <c r="E10" s="2">
        <v>1300</v>
      </c>
      <c r="F10" s="3" t="s">
        <v>491</v>
      </c>
      <c r="G10" s="3" t="s">
        <v>491</v>
      </c>
      <c r="H10" s="3" t="s">
        <v>485</v>
      </c>
      <c r="I10" s="3" t="s">
        <v>615</v>
      </c>
      <c r="J10" s="3" t="s">
        <v>267</v>
      </c>
      <c r="K10" s="3" t="s">
        <v>244</v>
      </c>
      <c r="L10" s="2" t="s">
        <v>102</v>
      </c>
      <c r="M10" s="2" t="s">
        <v>103</v>
      </c>
      <c r="N10" s="3" t="s">
        <v>720</v>
      </c>
      <c r="O10" s="3" t="s">
        <v>105</v>
      </c>
      <c r="P10" s="2">
        <v>0</v>
      </c>
      <c r="Q10" s="2">
        <v>0</v>
      </c>
      <c r="R10" s="3" t="s">
        <v>121</v>
      </c>
      <c r="S10" s="3" t="s">
        <v>122</v>
      </c>
      <c r="T10" s="3" t="s">
        <v>123</v>
      </c>
      <c r="U10" s="3" t="s">
        <v>121</v>
      </c>
      <c r="V10" s="3" t="s">
        <v>122</v>
      </c>
      <c r="W10" s="3" t="s">
        <v>489</v>
      </c>
      <c r="X10" s="3" t="s">
        <v>720</v>
      </c>
      <c r="Y10" s="4">
        <v>46118.166666666664</v>
      </c>
      <c r="Z10" s="4">
        <v>46119.416666666664</v>
      </c>
      <c r="AA10" s="2">
        <v>3</v>
      </c>
      <c r="AB10" s="2">
        <v>1055.79</v>
      </c>
      <c r="AC10" s="2">
        <v>0</v>
      </c>
      <c r="AD10" s="5">
        <v>46164.291666666664</v>
      </c>
      <c r="AE10" s="3" t="s">
        <v>722</v>
      </c>
      <c r="AF10" s="2">
        <v>3</v>
      </c>
      <c r="AG10" s="3" t="s">
        <v>125</v>
      </c>
      <c r="AH10" s="3" t="s">
        <v>490</v>
      </c>
      <c r="AI10" s="5">
        <v>46164.385416666664</v>
      </c>
      <c r="AJ10" s="3" t="s">
        <v>719</v>
      </c>
    </row>
    <row r="11" spans="1:36">
      <c r="A11" s="2">
        <v>2026</v>
      </c>
      <c r="B11" s="5">
        <v>46113</v>
      </c>
      <c r="C11" s="5">
        <v>46203</v>
      </c>
      <c r="D11" s="2" t="str">
        <f t="shared" si="0"/>
        <v>Empleado [a]</v>
      </c>
      <c r="E11" s="2">
        <v>5010</v>
      </c>
      <c r="F11" s="3" t="s">
        <v>491</v>
      </c>
      <c r="G11" s="3" t="s">
        <v>491</v>
      </c>
      <c r="H11" s="3" t="s">
        <v>485</v>
      </c>
      <c r="I11" s="3" t="s">
        <v>494</v>
      </c>
      <c r="J11" s="3" t="s">
        <v>495</v>
      </c>
      <c r="K11" s="3" t="s">
        <v>496</v>
      </c>
      <c r="L11" s="2" t="s">
        <v>102</v>
      </c>
      <c r="M11" s="2" t="s">
        <v>103</v>
      </c>
      <c r="N11" s="3" t="s">
        <v>720</v>
      </c>
      <c r="O11" s="3" t="s">
        <v>105</v>
      </c>
      <c r="P11" s="2">
        <v>0</v>
      </c>
      <c r="Q11" s="2">
        <v>0</v>
      </c>
      <c r="R11" s="3" t="s">
        <v>121</v>
      </c>
      <c r="S11" s="3" t="s">
        <v>122</v>
      </c>
      <c r="T11" s="3" t="s">
        <v>123</v>
      </c>
      <c r="U11" s="3" t="s">
        <v>121</v>
      </c>
      <c r="V11" s="3" t="s">
        <v>122</v>
      </c>
      <c r="W11" s="3" t="s">
        <v>489</v>
      </c>
      <c r="X11" s="3" t="s">
        <v>720</v>
      </c>
      <c r="Y11" s="4">
        <v>46118.166666666664</v>
      </c>
      <c r="Z11" s="4">
        <v>46119.416666666664</v>
      </c>
      <c r="AA11" s="2">
        <v>4</v>
      </c>
      <c r="AB11" s="2">
        <v>1055.79</v>
      </c>
      <c r="AC11" s="2">
        <v>0</v>
      </c>
      <c r="AD11" s="5">
        <v>46164.291666666664</v>
      </c>
      <c r="AE11" s="3" t="s">
        <v>723</v>
      </c>
      <c r="AF11" s="2">
        <v>4</v>
      </c>
      <c r="AG11" s="3" t="s">
        <v>125</v>
      </c>
      <c r="AH11" s="3" t="s">
        <v>490</v>
      </c>
      <c r="AI11" s="5">
        <v>46164.373611111114</v>
      </c>
      <c r="AJ11" s="3" t="s">
        <v>719</v>
      </c>
    </row>
    <row r="12" spans="1:36">
      <c r="A12" s="2">
        <v>2026</v>
      </c>
      <c r="B12" s="5">
        <v>46113</v>
      </c>
      <c r="C12" s="5">
        <v>46203</v>
      </c>
      <c r="D12" s="2" t="str">
        <f t="shared" si="0"/>
        <v>Empleado [a]</v>
      </c>
      <c r="E12" s="2">
        <v>1300</v>
      </c>
      <c r="F12" s="3" t="s">
        <v>491</v>
      </c>
      <c r="G12" s="3" t="s">
        <v>491</v>
      </c>
      <c r="H12" s="3" t="s">
        <v>485</v>
      </c>
      <c r="I12" s="3" t="s">
        <v>634</v>
      </c>
      <c r="J12" s="3" t="s">
        <v>635</v>
      </c>
      <c r="K12" s="3" t="s">
        <v>636</v>
      </c>
      <c r="L12" s="2" t="s">
        <v>102</v>
      </c>
      <c r="M12" s="2" t="s">
        <v>103</v>
      </c>
      <c r="N12" s="3" t="s">
        <v>720</v>
      </c>
      <c r="O12" s="3" t="s">
        <v>105</v>
      </c>
      <c r="P12" s="2">
        <v>0</v>
      </c>
      <c r="Q12" s="2">
        <v>0</v>
      </c>
      <c r="R12" s="3" t="s">
        <v>121</v>
      </c>
      <c r="S12" s="3" t="s">
        <v>122</v>
      </c>
      <c r="T12" s="3" t="s">
        <v>123</v>
      </c>
      <c r="U12" s="3" t="s">
        <v>121</v>
      </c>
      <c r="V12" s="3" t="s">
        <v>122</v>
      </c>
      <c r="W12" s="3" t="s">
        <v>154</v>
      </c>
      <c r="X12" s="3" t="s">
        <v>720</v>
      </c>
      <c r="Y12" s="4">
        <v>46118.166666666664</v>
      </c>
      <c r="Z12" s="4">
        <v>46119.416666666664</v>
      </c>
      <c r="AA12" s="2">
        <v>5</v>
      </c>
      <c r="AB12" s="2">
        <v>1055.79</v>
      </c>
      <c r="AC12" s="2">
        <v>0</v>
      </c>
      <c r="AD12" s="5">
        <v>46164.291666666664</v>
      </c>
      <c r="AE12" s="3" t="s">
        <v>724</v>
      </c>
      <c r="AF12" s="2">
        <v>5</v>
      </c>
      <c r="AG12" s="3" t="s">
        <v>125</v>
      </c>
      <c r="AH12" s="3" t="s">
        <v>725</v>
      </c>
      <c r="AI12" s="5">
        <v>46164.345833333333</v>
      </c>
      <c r="AJ12" s="3" t="s">
        <v>719</v>
      </c>
    </row>
    <row r="13" spans="1:36">
      <c r="A13" s="2">
        <v>2026</v>
      </c>
      <c r="B13" s="5">
        <v>46113</v>
      </c>
      <c r="C13" s="5">
        <v>46203</v>
      </c>
      <c r="D13" s="2" t="str">
        <f t="shared" si="0"/>
        <v>Empleado [a]</v>
      </c>
      <c r="E13" s="2">
        <v>5030</v>
      </c>
      <c r="F13" s="3" t="s">
        <v>491</v>
      </c>
      <c r="G13" s="3" t="s">
        <v>491</v>
      </c>
      <c r="H13" s="3" t="s">
        <v>485</v>
      </c>
      <c r="I13" s="3" t="s">
        <v>497</v>
      </c>
      <c r="J13" s="3" t="s">
        <v>498</v>
      </c>
      <c r="K13" s="3" t="s">
        <v>203</v>
      </c>
      <c r="L13" s="2" t="s">
        <v>102</v>
      </c>
      <c r="M13" s="2" t="s">
        <v>103</v>
      </c>
      <c r="N13" s="3" t="s">
        <v>726</v>
      </c>
      <c r="O13" s="3" t="s">
        <v>105</v>
      </c>
      <c r="P13" s="2">
        <v>0</v>
      </c>
      <c r="Q13" s="2">
        <v>0</v>
      </c>
      <c r="R13" s="3" t="s">
        <v>121</v>
      </c>
      <c r="S13" s="3" t="s">
        <v>122</v>
      </c>
      <c r="T13" s="3" t="s">
        <v>123</v>
      </c>
      <c r="U13" s="3" t="s">
        <v>121</v>
      </c>
      <c r="V13" s="3" t="s">
        <v>122</v>
      </c>
      <c r="W13" s="3" t="s">
        <v>154</v>
      </c>
      <c r="X13" s="3" t="s">
        <v>726</v>
      </c>
      <c r="Y13" s="4">
        <v>46118.166666666664</v>
      </c>
      <c r="Z13" s="4">
        <v>46119.416666666664</v>
      </c>
      <c r="AA13" s="2">
        <v>6</v>
      </c>
      <c r="AB13" s="2">
        <v>1055.79</v>
      </c>
      <c r="AC13" s="2">
        <v>0</v>
      </c>
      <c r="AD13" s="5">
        <v>46162.291666666664</v>
      </c>
      <c r="AE13" s="3" t="s">
        <v>727</v>
      </c>
      <c r="AF13" s="2">
        <v>6</v>
      </c>
      <c r="AG13" s="3" t="s">
        <v>125</v>
      </c>
      <c r="AH13" s="3" t="s">
        <v>725</v>
      </c>
      <c r="AI13" s="5">
        <v>46162.197916666664</v>
      </c>
      <c r="AJ13" s="3" t="s">
        <v>719</v>
      </c>
    </row>
    <row r="14" spans="1:36">
      <c r="A14" s="2">
        <v>2026</v>
      </c>
      <c r="B14" s="5">
        <v>46113</v>
      </c>
      <c r="C14" s="5">
        <v>46203</v>
      </c>
      <c r="D14" s="2" t="str">
        <f t="shared" si="0"/>
        <v>Empleado [a]</v>
      </c>
      <c r="E14" s="2">
        <v>5030</v>
      </c>
      <c r="F14" s="3" t="s">
        <v>491</v>
      </c>
      <c r="G14" s="3" t="s">
        <v>491</v>
      </c>
      <c r="H14" s="3" t="s">
        <v>485</v>
      </c>
      <c r="I14" s="3" t="s">
        <v>631</v>
      </c>
      <c r="J14" s="3" t="s">
        <v>632</v>
      </c>
      <c r="K14" s="3" t="s">
        <v>633</v>
      </c>
      <c r="L14" s="2" t="s">
        <v>102</v>
      </c>
      <c r="M14" s="2" t="s">
        <v>103</v>
      </c>
      <c r="N14" s="3" t="s">
        <v>720</v>
      </c>
      <c r="O14" s="3" t="s">
        <v>105</v>
      </c>
      <c r="P14" s="2">
        <v>0</v>
      </c>
      <c r="Q14" s="2">
        <v>0</v>
      </c>
      <c r="R14" s="3" t="s">
        <v>121</v>
      </c>
      <c r="S14" s="3" t="s">
        <v>122</v>
      </c>
      <c r="T14" s="3" t="s">
        <v>123</v>
      </c>
      <c r="U14" s="3" t="s">
        <v>121</v>
      </c>
      <c r="V14" s="3" t="s">
        <v>122</v>
      </c>
      <c r="W14" s="3" t="s">
        <v>489</v>
      </c>
      <c r="X14" s="3" t="s">
        <v>720</v>
      </c>
      <c r="Y14" s="4">
        <v>46118.208333333336</v>
      </c>
      <c r="Z14" s="4">
        <v>46119.416666666664</v>
      </c>
      <c r="AA14" s="2">
        <v>7</v>
      </c>
      <c r="AB14" s="2">
        <v>1055.79</v>
      </c>
      <c r="AC14" s="2">
        <v>0</v>
      </c>
      <c r="AD14" s="5">
        <v>46164.291666666664</v>
      </c>
      <c r="AE14" s="3" t="s">
        <v>728</v>
      </c>
      <c r="AF14" s="2">
        <v>7</v>
      </c>
      <c r="AG14" s="3" t="s">
        <v>125</v>
      </c>
      <c r="AH14" s="3" t="s">
        <v>490</v>
      </c>
      <c r="AI14" s="5">
        <v>46164.404861111114</v>
      </c>
      <c r="AJ14" s="3" t="s">
        <v>719</v>
      </c>
    </row>
    <row r="15" spans="1:36">
      <c r="A15" s="2">
        <v>2026</v>
      </c>
      <c r="B15" s="5">
        <v>46113</v>
      </c>
      <c r="C15" s="5">
        <v>46203</v>
      </c>
      <c r="D15" s="2" t="str">
        <f t="shared" si="0"/>
        <v>Funcionario [a]</v>
      </c>
      <c r="E15" s="2">
        <v>200</v>
      </c>
      <c r="F15" s="3" t="s">
        <v>729</v>
      </c>
      <c r="G15" s="3" t="s">
        <v>329</v>
      </c>
      <c r="H15" s="3" t="s">
        <v>330</v>
      </c>
      <c r="I15" s="3" t="s">
        <v>331</v>
      </c>
      <c r="J15" s="3" t="s">
        <v>148</v>
      </c>
      <c r="K15" s="3" t="s">
        <v>332</v>
      </c>
      <c r="L15" s="2" t="s">
        <v>102</v>
      </c>
      <c r="M15" s="2" t="s">
        <v>103</v>
      </c>
      <c r="N15" s="3" t="s">
        <v>730</v>
      </c>
      <c r="O15" s="3" t="s">
        <v>105</v>
      </c>
      <c r="P15" s="2">
        <v>0</v>
      </c>
      <c r="Q15" s="2">
        <v>0</v>
      </c>
      <c r="R15" s="3" t="s">
        <v>121</v>
      </c>
      <c r="S15" s="3" t="s">
        <v>122</v>
      </c>
      <c r="T15" s="3" t="s">
        <v>123</v>
      </c>
      <c r="U15" s="3" t="s">
        <v>121</v>
      </c>
      <c r="V15" s="3" t="s">
        <v>122</v>
      </c>
      <c r="W15" s="3" t="s">
        <v>138</v>
      </c>
      <c r="X15" s="3" t="s">
        <v>731</v>
      </c>
      <c r="Y15" s="4">
        <v>46118.25</v>
      </c>
      <c r="Z15" s="4">
        <v>46119.479166666664</v>
      </c>
      <c r="AA15" s="2">
        <v>8</v>
      </c>
      <c r="AB15" s="2">
        <v>1583.68</v>
      </c>
      <c r="AC15" s="2">
        <v>0</v>
      </c>
      <c r="AD15" s="5">
        <v>46126.291666666664</v>
      </c>
      <c r="AE15" s="3" t="s">
        <v>732</v>
      </c>
      <c r="AF15" s="2">
        <v>8</v>
      </c>
      <c r="AG15" s="3" t="s">
        <v>125</v>
      </c>
      <c r="AH15" s="3" t="s">
        <v>333</v>
      </c>
      <c r="AI15" s="5">
        <v>46126.510416666664</v>
      </c>
      <c r="AJ15" s="3" t="s">
        <v>719</v>
      </c>
    </row>
    <row r="16" spans="1:36">
      <c r="A16" s="2">
        <v>2026</v>
      </c>
      <c r="B16" s="5">
        <v>46113</v>
      </c>
      <c r="C16" s="5">
        <v>46203</v>
      </c>
      <c r="D16" s="2" t="str">
        <f t="shared" si="0"/>
        <v>Empleado [a]</v>
      </c>
      <c r="E16" s="2">
        <v>1200</v>
      </c>
      <c r="F16" s="3" t="s">
        <v>343</v>
      </c>
      <c r="G16" s="3" t="s">
        <v>343</v>
      </c>
      <c r="H16" s="3" t="s">
        <v>330</v>
      </c>
      <c r="I16" s="3" t="s">
        <v>344</v>
      </c>
      <c r="J16" s="3" t="s">
        <v>345</v>
      </c>
      <c r="K16" s="3" t="s">
        <v>346</v>
      </c>
      <c r="L16" s="2" t="s">
        <v>102</v>
      </c>
      <c r="M16" s="2" t="s">
        <v>103</v>
      </c>
      <c r="N16" s="3" t="s">
        <v>733</v>
      </c>
      <c r="O16" s="3" t="s">
        <v>105</v>
      </c>
      <c r="P16" s="2">
        <v>0</v>
      </c>
      <c r="Q16" s="2">
        <v>0</v>
      </c>
      <c r="R16" s="3" t="s">
        <v>121</v>
      </c>
      <c r="S16" s="3" t="s">
        <v>122</v>
      </c>
      <c r="T16" s="3" t="s">
        <v>123</v>
      </c>
      <c r="U16" s="3" t="s">
        <v>121</v>
      </c>
      <c r="V16" s="3" t="s">
        <v>122</v>
      </c>
      <c r="W16" s="3" t="s">
        <v>347</v>
      </c>
      <c r="X16" s="3" t="s">
        <v>734</v>
      </c>
      <c r="Y16" s="4">
        <v>46118.25</v>
      </c>
      <c r="Z16" s="4">
        <v>46119.416666666664</v>
      </c>
      <c r="AA16" s="2">
        <v>9</v>
      </c>
      <c r="AB16" s="2">
        <v>1055.79</v>
      </c>
      <c r="AC16" s="2">
        <v>0</v>
      </c>
      <c r="AD16" s="5">
        <v>46126.291666666664</v>
      </c>
      <c r="AE16" s="3" t="s">
        <v>735</v>
      </c>
      <c r="AF16" s="2">
        <v>9</v>
      </c>
      <c r="AG16" s="3" t="s">
        <v>125</v>
      </c>
      <c r="AH16" s="3" t="s">
        <v>333</v>
      </c>
      <c r="AI16" s="5">
        <v>46126.380555555559</v>
      </c>
      <c r="AJ16" s="3" t="s">
        <v>719</v>
      </c>
    </row>
    <row r="17" spans="1:36">
      <c r="A17" s="2">
        <v>2026</v>
      </c>
      <c r="B17" s="5">
        <v>46113</v>
      </c>
      <c r="C17" s="5">
        <v>46203</v>
      </c>
      <c r="D17" s="2" t="str">
        <f t="shared" si="0"/>
        <v>Empleado [a]</v>
      </c>
      <c r="E17" s="2">
        <v>5030</v>
      </c>
      <c r="F17" s="3" t="s">
        <v>145</v>
      </c>
      <c r="G17" s="3" t="s">
        <v>145</v>
      </c>
      <c r="H17" s="3" t="s">
        <v>146</v>
      </c>
      <c r="I17" s="3" t="s">
        <v>147</v>
      </c>
      <c r="J17" s="3" t="s">
        <v>148</v>
      </c>
      <c r="K17" s="3" t="s">
        <v>149</v>
      </c>
      <c r="L17" s="2" t="s">
        <v>102</v>
      </c>
      <c r="M17" s="2" t="s">
        <v>103</v>
      </c>
      <c r="N17" s="3" t="s">
        <v>736</v>
      </c>
      <c r="O17" s="3" t="s">
        <v>105</v>
      </c>
      <c r="P17" s="2">
        <v>0</v>
      </c>
      <c r="Q17" s="2">
        <v>0</v>
      </c>
      <c r="R17" s="3" t="s">
        <v>121</v>
      </c>
      <c r="S17" s="3" t="s">
        <v>122</v>
      </c>
      <c r="T17" s="3" t="s">
        <v>123</v>
      </c>
      <c r="U17" s="3" t="s">
        <v>121</v>
      </c>
      <c r="V17" s="3" t="s">
        <v>122</v>
      </c>
      <c r="W17" s="3" t="s">
        <v>680</v>
      </c>
      <c r="X17" s="3" t="s">
        <v>736</v>
      </c>
      <c r="Y17" s="4">
        <v>46118.270833333336</v>
      </c>
      <c r="Z17" s="4">
        <v>46118.145833333336</v>
      </c>
      <c r="AA17" s="2">
        <v>10</v>
      </c>
      <c r="AB17" s="2">
        <v>351.93</v>
      </c>
      <c r="AC17" s="2">
        <v>0</v>
      </c>
      <c r="AD17" s="5">
        <v>46167.291666666664</v>
      </c>
      <c r="AE17" s="3" t="s">
        <v>737</v>
      </c>
      <c r="AF17" s="2">
        <v>10</v>
      </c>
      <c r="AG17" s="3" t="s">
        <v>125</v>
      </c>
      <c r="AH17" s="3" t="s">
        <v>150</v>
      </c>
      <c r="AI17" s="5">
        <v>46167.154861111114</v>
      </c>
      <c r="AJ17" s="3" t="s">
        <v>719</v>
      </c>
    </row>
    <row r="18" spans="1:36">
      <c r="A18" s="2">
        <v>2026</v>
      </c>
      <c r="B18" s="5">
        <v>46113</v>
      </c>
      <c r="C18" s="5">
        <v>46203</v>
      </c>
      <c r="D18" s="2" t="str">
        <f t="shared" si="0"/>
        <v>Empleado [a]</v>
      </c>
      <c r="E18" s="2">
        <v>5030</v>
      </c>
      <c r="F18" s="3" t="s">
        <v>145</v>
      </c>
      <c r="G18" s="3" t="s">
        <v>145</v>
      </c>
      <c r="H18" s="3" t="s">
        <v>146</v>
      </c>
      <c r="I18" s="3" t="s">
        <v>147</v>
      </c>
      <c r="J18" s="3" t="s">
        <v>148</v>
      </c>
      <c r="K18" s="3" t="s">
        <v>149</v>
      </c>
      <c r="L18" s="2" t="s">
        <v>102</v>
      </c>
      <c r="M18" s="2" t="s">
        <v>103</v>
      </c>
      <c r="N18" s="3" t="s">
        <v>736</v>
      </c>
      <c r="O18" s="3" t="s">
        <v>105</v>
      </c>
      <c r="P18" s="2">
        <v>0</v>
      </c>
      <c r="Q18" s="2">
        <v>0</v>
      </c>
      <c r="R18" s="3" t="s">
        <v>121</v>
      </c>
      <c r="S18" s="3" t="s">
        <v>122</v>
      </c>
      <c r="T18" s="3" t="s">
        <v>123</v>
      </c>
      <c r="U18" s="3" t="s">
        <v>121</v>
      </c>
      <c r="V18" s="3" t="s">
        <v>122</v>
      </c>
      <c r="W18" s="3" t="s">
        <v>680</v>
      </c>
      <c r="X18" s="3" t="s">
        <v>736</v>
      </c>
      <c r="Y18" s="4">
        <v>46118.270833333336</v>
      </c>
      <c r="Z18" s="4">
        <v>46118.145833333336</v>
      </c>
      <c r="AA18" s="2">
        <v>11</v>
      </c>
      <c r="AB18" s="2">
        <v>351.93</v>
      </c>
      <c r="AC18" s="2">
        <v>0</v>
      </c>
      <c r="AD18" s="5">
        <v>46132.291666666664</v>
      </c>
      <c r="AE18" s="3" t="s">
        <v>738</v>
      </c>
      <c r="AF18" s="2">
        <v>11</v>
      </c>
      <c r="AG18" s="3" t="s">
        <v>125</v>
      </c>
      <c r="AH18" s="3" t="s">
        <v>150</v>
      </c>
      <c r="AI18" s="5">
        <v>46132.335416666669</v>
      </c>
      <c r="AJ18" s="3" t="s">
        <v>719</v>
      </c>
    </row>
    <row r="19" spans="1:36">
      <c r="A19" s="2">
        <v>2026</v>
      </c>
      <c r="B19" s="5">
        <v>46113</v>
      </c>
      <c r="C19" s="5">
        <v>46203</v>
      </c>
      <c r="D19" s="2" t="str">
        <f t="shared" si="0"/>
        <v>Empleado [a]</v>
      </c>
      <c r="E19" s="2">
        <v>700</v>
      </c>
      <c r="F19" s="3" t="s">
        <v>739</v>
      </c>
      <c r="G19" s="3" t="s">
        <v>534</v>
      </c>
      <c r="H19" s="3" t="s">
        <v>146</v>
      </c>
      <c r="I19" s="3" t="s">
        <v>535</v>
      </c>
      <c r="J19" s="3" t="s">
        <v>536</v>
      </c>
      <c r="K19" s="3" t="s">
        <v>537</v>
      </c>
      <c r="L19" s="2" t="s">
        <v>101</v>
      </c>
      <c r="M19" s="2" t="s">
        <v>103</v>
      </c>
      <c r="N19" s="3" t="s">
        <v>740</v>
      </c>
      <c r="O19" s="3" t="s">
        <v>105</v>
      </c>
      <c r="P19" s="2">
        <v>0</v>
      </c>
      <c r="Q19" s="2">
        <v>0</v>
      </c>
      <c r="R19" s="3" t="s">
        <v>121</v>
      </c>
      <c r="S19" s="3" t="s">
        <v>122</v>
      </c>
      <c r="T19" s="3" t="s">
        <v>123</v>
      </c>
      <c r="U19" s="3" t="s">
        <v>121</v>
      </c>
      <c r="V19" s="3" t="s">
        <v>122</v>
      </c>
      <c r="W19" s="3" t="s">
        <v>680</v>
      </c>
      <c r="X19" s="3" t="s">
        <v>740</v>
      </c>
      <c r="Y19" s="4">
        <v>46118.270833333336</v>
      </c>
      <c r="Z19" s="4">
        <v>46118.236111111109</v>
      </c>
      <c r="AA19" s="2">
        <v>12</v>
      </c>
      <c r="AB19" s="2">
        <v>351.93</v>
      </c>
      <c r="AC19" s="2">
        <v>0</v>
      </c>
      <c r="AD19" s="5">
        <v>46126.291666666664</v>
      </c>
      <c r="AE19" s="3" t="s">
        <v>741</v>
      </c>
      <c r="AF19" s="2">
        <v>12</v>
      </c>
      <c r="AG19" s="3" t="s">
        <v>125</v>
      </c>
      <c r="AH19" s="3" t="s">
        <v>150</v>
      </c>
      <c r="AI19" s="5">
        <v>46126.354861111111</v>
      </c>
      <c r="AJ19" s="3" t="s">
        <v>719</v>
      </c>
    </row>
    <row r="20" spans="1:36">
      <c r="A20" s="2">
        <v>2026</v>
      </c>
      <c r="B20" s="5">
        <v>46113</v>
      </c>
      <c r="C20" s="5">
        <v>46203</v>
      </c>
      <c r="D20" s="2" t="str">
        <f t="shared" si="0"/>
        <v>Empleado [a]</v>
      </c>
      <c r="E20" s="2">
        <v>1000</v>
      </c>
      <c r="F20" s="3" t="s">
        <v>160</v>
      </c>
      <c r="G20" s="3" t="s">
        <v>160</v>
      </c>
      <c r="H20" s="3" t="s">
        <v>224</v>
      </c>
      <c r="I20" s="3" t="s">
        <v>225</v>
      </c>
      <c r="J20" s="3" t="s">
        <v>226</v>
      </c>
      <c r="K20" s="3" t="s">
        <v>227</v>
      </c>
      <c r="L20" s="2" t="s">
        <v>102</v>
      </c>
      <c r="M20" s="2" t="s">
        <v>103</v>
      </c>
      <c r="N20" s="3" t="s">
        <v>742</v>
      </c>
      <c r="O20" s="3" t="s">
        <v>105</v>
      </c>
      <c r="P20" s="2">
        <v>0</v>
      </c>
      <c r="Q20" s="2">
        <v>0</v>
      </c>
      <c r="R20" s="3" t="s">
        <v>121</v>
      </c>
      <c r="S20" s="3" t="s">
        <v>122</v>
      </c>
      <c r="T20" s="3" t="s">
        <v>123</v>
      </c>
      <c r="U20" s="3" t="s">
        <v>121</v>
      </c>
      <c r="V20" s="3" t="s">
        <v>122</v>
      </c>
      <c r="W20" s="3" t="s">
        <v>228</v>
      </c>
      <c r="X20" s="3" t="s">
        <v>742</v>
      </c>
      <c r="Y20" s="4">
        <v>46118.281944444447</v>
      </c>
      <c r="Z20" s="4">
        <v>46119.356944444444</v>
      </c>
      <c r="AA20" s="2">
        <v>13</v>
      </c>
      <c r="AB20" s="2">
        <v>1055.79</v>
      </c>
      <c r="AC20" s="2">
        <v>0</v>
      </c>
      <c r="AD20" s="5">
        <v>46125.291666666664</v>
      </c>
      <c r="AE20" s="3" t="s">
        <v>743</v>
      </c>
      <c r="AF20" s="2">
        <v>13</v>
      </c>
      <c r="AG20" s="3" t="s">
        <v>125</v>
      </c>
      <c r="AH20" s="3" t="s">
        <v>229</v>
      </c>
      <c r="AI20" s="5">
        <v>46125.448611111111</v>
      </c>
      <c r="AJ20" s="3" t="s">
        <v>719</v>
      </c>
    </row>
    <row r="21" spans="1:36">
      <c r="A21" s="2">
        <v>2026</v>
      </c>
      <c r="B21" s="5">
        <v>46113</v>
      </c>
      <c r="C21" s="5">
        <v>46203</v>
      </c>
      <c r="D21" s="2" t="str">
        <f t="shared" si="0"/>
        <v>Empleado [a]</v>
      </c>
      <c r="E21" s="2">
        <v>700</v>
      </c>
      <c r="F21" s="3" t="s">
        <v>744</v>
      </c>
      <c r="G21" s="3" t="s">
        <v>744</v>
      </c>
      <c r="H21" s="3" t="s">
        <v>128</v>
      </c>
      <c r="I21" s="3" t="s">
        <v>745</v>
      </c>
      <c r="J21" s="3" t="s">
        <v>287</v>
      </c>
      <c r="K21" s="3" t="s">
        <v>746</v>
      </c>
      <c r="L21" s="2" t="s">
        <v>101</v>
      </c>
      <c r="M21" s="2" t="s">
        <v>103</v>
      </c>
      <c r="N21" s="3" t="s">
        <v>747</v>
      </c>
      <c r="O21" s="3" t="s">
        <v>105</v>
      </c>
      <c r="P21" s="2">
        <v>0</v>
      </c>
      <c r="Q21" s="2">
        <v>0</v>
      </c>
      <c r="R21" s="3" t="s">
        <v>121</v>
      </c>
      <c r="S21" s="3" t="s">
        <v>122</v>
      </c>
      <c r="T21" s="3" t="s">
        <v>384</v>
      </c>
      <c r="U21" s="3" t="s">
        <v>121</v>
      </c>
      <c r="V21" s="3" t="s">
        <v>122</v>
      </c>
      <c r="W21" s="3" t="s">
        <v>748</v>
      </c>
      <c r="X21" s="3" t="s">
        <v>749</v>
      </c>
      <c r="Y21" s="4">
        <v>46118.301388888889</v>
      </c>
      <c r="Z21" s="4">
        <v>46118.22152777778</v>
      </c>
      <c r="AA21" s="2">
        <v>14</v>
      </c>
      <c r="AB21" s="2">
        <v>351.93</v>
      </c>
      <c r="AC21" s="2">
        <v>0</v>
      </c>
      <c r="AD21" s="5">
        <v>46122.291666666664</v>
      </c>
      <c r="AE21" s="3" t="s">
        <v>750</v>
      </c>
      <c r="AF21" s="2">
        <v>14</v>
      </c>
      <c r="AG21" s="3" t="s">
        <v>125</v>
      </c>
      <c r="AH21" s="3" t="s">
        <v>751</v>
      </c>
      <c r="AI21" s="5">
        <v>46123.218055555553</v>
      </c>
      <c r="AJ21" s="3" t="s">
        <v>719</v>
      </c>
    </row>
    <row r="22" spans="1:36">
      <c r="A22" s="2">
        <v>2026</v>
      </c>
      <c r="B22" s="5">
        <v>46113</v>
      </c>
      <c r="C22" s="5">
        <v>46203</v>
      </c>
      <c r="D22" s="2" t="str">
        <f t="shared" si="0"/>
        <v>Empleado [a]</v>
      </c>
      <c r="E22" s="2">
        <v>900</v>
      </c>
      <c r="F22" s="3" t="s">
        <v>752</v>
      </c>
      <c r="G22" s="3" t="s">
        <v>423</v>
      </c>
      <c r="H22" s="3" t="s">
        <v>521</v>
      </c>
      <c r="I22" s="3" t="s">
        <v>753</v>
      </c>
      <c r="J22" s="3" t="s">
        <v>754</v>
      </c>
      <c r="K22" s="3" t="s">
        <v>755</v>
      </c>
      <c r="L22" s="2" t="s">
        <v>101</v>
      </c>
      <c r="M22" s="2" t="s">
        <v>103</v>
      </c>
      <c r="N22" s="3" t="s">
        <v>756</v>
      </c>
      <c r="O22" s="3" t="s">
        <v>105</v>
      </c>
      <c r="P22" s="2">
        <v>0</v>
      </c>
      <c r="Q22" s="2">
        <v>0</v>
      </c>
      <c r="R22" s="3" t="s">
        <v>121</v>
      </c>
      <c r="S22" s="3" t="s">
        <v>122</v>
      </c>
      <c r="T22" s="3" t="s">
        <v>123</v>
      </c>
      <c r="U22" s="3" t="s">
        <v>121</v>
      </c>
      <c r="V22" s="3" t="s">
        <v>445</v>
      </c>
      <c r="W22" s="3" t="s">
        <v>524</v>
      </c>
      <c r="X22" s="3" t="s">
        <v>756</v>
      </c>
      <c r="Y22" s="4">
        <v>46119.083333333336</v>
      </c>
      <c r="Z22" s="4">
        <v>46120.140277777777</v>
      </c>
      <c r="AA22" s="2">
        <v>15</v>
      </c>
      <c r="AB22" s="2">
        <v>1407.72</v>
      </c>
      <c r="AC22" s="2">
        <v>0</v>
      </c>
      <c r="AD22" s="5">
        <v>46128.291666666664</v>
      </c>
      <c r="AE22" s="3" t="s">
        <v>757</v>
      </c>
      <c r="AF22" s="2">
        <v>15</v>
      </c>
      <c r="AG22" s="3" t="s">
        <v>125</v>
      </c>
      <c r="AH22" s="3" t="s">
        <v>525</v>
      </c>
      <c r="AI22" s="5">
        <v>46128.338194444441</v>
      </c>
      <c r="AJ22" s="3" t="s">
        <v>719</v>
      </c>
    </row>
    <row r="23" spans="1:36">
      <c r="A23" s="2">
        <v>2026</v>
      </c>
      <c r="B23" s="5">
        <v>46113</v>
      </c>
      <c r="C23" s="5">
        <v>46203</v>
      </c>
      <c r="D23" s="2" t="str">
        <f t="shared" si="0"/>
        <v>Empleado [a]</v>
      </c>
      <c r="E23" s="2">
        <v>5030</v>
      </c>
      <c r="F23" s="3" t="s">
        <v>160</v>
      </c>
      <c r="G23" s="3" t="s">
        <v>160</v>
      </c>
      <c r="H23" s="3" t="s">
        <v>521</v>
      </c>
      <c r="I23" s="3" t="s">
        <v>522</v>
      </c>
      <c r="J23" s="3" t="s">
        <v>496</v>
      </c>
      <c r="K23" s="3" t="s">
        <v>523</v>
      </c>
      <c r="L23" s="2" t="s">
        <v>102</v>
      </c>
      <c r="M23" s="2" t="s">
        <v>103</v>
      </c>
      <c r="N23" s="3" t="s">
        <v>758</v>
      </c>
      <c r="O23" s="3" t="s">
        <v>105</v>
      </c>
      <c r="P23" s="2">
        <v>0</v>
      </c>
      <c r="Q23" s="2">
        <v>0</v>
      </c>
      <c r="R23" s="3" t="s">
        <v>121</v>
      </c>
      <c r="S23" s="3" t="s">
        <v>122</v>
      </c>
      <c r="T23" s="3" t="s">
        <v>123</v>
      </c>
      <c r="U23" s="3" t="s">
        <v>121</v>
      </c>
      <c r="V23" s="3" t="s">
        <v>445</v>
      </c>
      <c r="W23" s="3" t="s">
        <v>524</v>
      </c>
      <c r="X23" s="3" t="s">
        <v>758</v>
      </c>
      <c r="Y23" s="4">
        <v>46119.117361111108</v>
      </c>
      <c r="Z23" s="4">
        <v>46120.132638888892</v>
      </c>
      <c r="AA23" s="2">
        <v>16</v>
      </c>
      <c r="AB23" s="2">
        <v>1407.72</v>
      </c>
      <c r="AC23" s="2">
        <v>0</v>
      </c>
      <c r="AD23" s="5">
        <v>46126.291666666664</v>
      </c>
      <c r="AE23" s="3" t="s">
        <v>759</v>
      </c>
      <c r="AF23" s="2">
        <v>16</v>
      </c>
      <c r="AG23" s="3" t="s">
        <v>125</v>
      </c>
      <c r="AH23" s="3" t="s">
        <v>525</v>
      </c>
      <c r="AI23" s="5">
        <v>46126.507638888892</v>
      </c>
      <c r="AJ23" s="3" t="s">
        <v>719</v>
      </c>
    </row>
    <row r="24" spans="1:36">
      <c r="A24" s="2">
        <v>2026</v>
      </c>
      <c r="B24" s="5">
        <v>46113</v>
      </c>
      <c r="C24" s="5">
        <v>46203</v>
      </c>
      <c r="D24" s="2" t="str">
        <f t="shared" si="0"/>
        <v>Empleado [a]</v>
      </c>
      <c r="E24" s="2">
        <v>1000</v>
      </c>
      <c r="F24" s="3" t="s">
        <v>160</v>
      </c>
      <c r="G24" s="3" t="s">
        <v>160</v>
      </c>
      <c r="H24" s="3" t="s">
        <v>172</v>
      </c>
      <c r="I24" s="3" t="s">
        <v>405</v>
      </c>
      <c r="J24" s="3" t="s">
        <v>308</v>
      </c>
      <c r="K24" s="3" t="s">
        <v>287</v>
      </c>
      <c r="L24" s="2" t="s">
        <v>102</v>
      </c>
      <c r="M24" s="2" t="s">
        <v>103</v>
      </c>
      <c r="N24" s="3" t="s">
        <v>760</v>
      </c>
      <c r="O24" s="3" t="s">
        <v>105</v>
      </c>
      <c r="P24" s="2">
        <v>0</v>
      </c>
      <c r="Q24" s="2">
        <v>0</v>
      </c>
      <c r="R24" s="3" t="s">
        <v>121</v>
      </c>
      <c r="S24" s="3" t="s">
        <v>122</v>
      </c>
      <c r="T24" s="3" t="s">
        <v>406</v>
      </c>
      <c r="U24" s="3" t="s">
        <v>121</v>
      </c>
      <c r="V24" s="3" t="s">
        <v>122</v>
      </c>
      <c r="W24" s="3" t="s">
        <v>761</v>
      </c>
      <c r="X24" s="3" t="s">
        <v>760</v>
      </c>
      <c r="Y24" s="4">
        <v>46119.1875</v>
      </c>
      <c r="Z24" s="4">
        <v>46121.319444444445</v>
      </c>
      <c r="AA24" s="2">
        <v>17</v>
      </c>
      <c r="AB24" s="2">
        <v>1759.65</v>
      </c>
      <c r="AC24" s="2">
        <v>0</v>
      </c>
      <c r="AD24" s="5">
        <v>46129.291666666664</v>
      </c>
      <c r="AE24" s="3" t="s">
        <v>762</v>
      </c>
      <c r="AF24" s="2">
        <v>17</v>
      </c>
      <c r="AG24" s="3" t="s">
        <v>125</v>
      </c>
      <c r="AH24" s="3" t="s">
        <v>176</v>
      </c>
      <c r="AI24" s="5">
        <v>46129.128472222219</v>
      </c>
      <c r="AJ24" s="3" t="s">
        <v>719</v>
      </c>
    </row>
    <row r="25" spans="1:36">
      <c r="A25" s="2">
        <v>2026</v>
      </c>
      <c r="B25" s="5">
        <v>46113</v>
      </c>
      <c r="C25" s="5">
        <v>46203</v>
      </c>
      <c r="D25" s="2" t="str">
        <f t="shared" si="0"/>
        <v>Empleado [a]</v>
      </c>
      <c r="E25" s="2">
        <v>700</v>
      </c>
      <c r="F25" s="3" t="s">
        <v>763</v>
      </c>
      <c r="G25" s="3" t="s">
        <v>411</v>
      </c>
      <c r="H25" s="3" t="s">
        <v>172</v>
      </c>
      <c r="I25" s="3" t="s">
        <v>412</v>
      </c>
      <c r="J25" s="3" t="s">
        <v>413</v>
      </c>
      <c r="K25" s="3" t="s">
        <v>414</v>
      </c>
      <c r="L25" s="2" t="s">
        <v>101</v>
      </c>
      <c r="M25" s="2" t="s">
        <v>103</v>
      </c>
      <c r="N25" s="3" t="s">
        <v>764</v>
      </c>
      <c r="O25" s="3" t="s">
        <v>105</v>
      </c>
      <c r="P25" s="2">
        <v>0</v>
      </c>
      <c r="Q25" s="2">
        <v>0</v>
      </c>
      <c r="R25" s="3" t="s">
        <v>121</v>
      </c>
      <c r="S25" s="3" t="s">
        <v>122</v>
      </c>
      <c r="T25" s="3" t="s">
        <v>406</v>
      </c>
      <c r="U25" s="3" t="s">
        <v>121</v>
      </c>
      <c r="V25" s="3" t="s">
        <v>122</v>
      </c>
      <c r="W25" s="3" t="s">
        <v>761</v>
      </c>
      <c r="X25" s="3" t="s">
        <v>764</v>
      </c>
      <c r="Y25" s="4">
        <v>46119.1875</v>
      </c>
      <c r="Z25" s="4">
        <v>46121.319444444445</v>
      </c>
      <c r="AA25" s="2">
        <v>18</v>
      </c>
      <c r="AB25" s="2">
        <v>1759.65</v>
      </c>
      <c r="AC25" s="2">
        <v>0</v>
      </c>
      <c r="AD25" s="5">
        <v>46128.291666666664</v>
      </c>
      <c r="AE25" s="3" t="s">
        <v>765</v>
      </c>
      <c r="AF25" s="2">
        <v>18</v>
      </c>
      <c r="AG25" s="3" t="s">
        <v>125</v>
      </c>
      <c r="AH25" s="3" t="s">
        <v>176</v>
      </c>
      <c r="AI25" s="5">
        <v>46128.120138888888</v>
      </c>
      <c r="AJ25" s="3" t="s">
        <v>719</v>
      </c>
    </row>
    <row r="26" spans="1:36">
      <c r="A26" s="2">
        <v>2026</v>
      </c>
      <c r="B26" s="5">
        <v>46113</v>
      </c>
      <c r="C26" s="5">
        <v>46203</v>
      </c>
      <c r="D26" s="2" t="str">
        <f t="shared" si="0"/>
        <v>Empleado [a]</v>
      </c>
      <c r="E26" s="2">
        <v>5120</v>
      </c>
      <c r="F26" s="3" t="s">
        <v>766</v>
      </c>
      <c r="G26" s="3" t="s">
        <v>360</v>
      </c>
      <c r="H26" s="3" t="s">
        <v>172</v>
      </c>
      <c r="I26" s="3" t="s">
        <v>577</v>
      </c>
      <c r="J26" s="3" t="s">
        <v>578</v>
      </c>
      <c r="K26" s="3" t="s">
        <v>579</v>
      </c>
      <c r="L26" s="2" t="s">
        <v>102</v>
      </c>
      <c r="M26" s="2" t="s">
        <v>103</v>
      </c>
      <c r="N26" s="3" t="s">
        <v>764</v>
      </c>
      <c r="O26" s="3" t="s">
        <v>105</v>
      </c>
      <c r="P26" s="2">
        <v>0</v>
      </c>
      <c r="Q26" s="2">
        <v>0</v>
      </c>
      <c r="R26" s="3" t="s">
        <v>121</v>
      </c>
      <c r="S26" s="3" t="s">
        <v>122</v>
      </c>
      <c r="T26" s="3" t="s">
        <v>406</v>
      </c>
      <c r="U26" s="3" t="s">
        <v>121</v>
      </c>
      <c r="V26" s="3" t="s">
        <v>122</v>
      </c>
      <c r="W26" s="3" t="s">
        <v>761</v>
      </c>
      <c r="X26" s="3" t="s">
        <v>764</v>
      </c>
      <c r="Y26" s="4">
        <v>46119.1875</v>
      </c>
      <c r="Z26" s="4">
        <v>46121.319444444445</v>
      </c>
      <c r="AA26" s="2">
        <v>19</v>
      </c>
      <c r="AB26" s="2">
        <v>1759.65</v>
      </c>
      <c r="AC26" s="2">
        <v>0</v>
      </c>
      <c r="AD26" s="5">
        <v>46128.291666666664</v>
      </c>
      <c r="AE26" s="3" t="s">
        <v>767</v>
      </c>
      <c r="AF26" s="2">
        <v>19</v>
      </c>
      <c r="AG26" s="3" t="s">
        <v>125</v>
      </c>
      <c r="AH26" s="3" t="s">
        <v>176</v>
      </c>
      <c r="AI26" s="5">
        <v>46128.508333333331</v>
      </c>
      <c r="AJ26" s="3" t="s">
        <v>719</v>
      </c>
    </row>
    <row r="27" spans="1:36">
      <c r="A27" s="2">
        <v>2026</v>
      </c>
      <c r="B27" s="5">
        <v>46113</v>
      </c>
      <c r="C27" s="5">
        <v>46203</v>
      </c>
      <c r="D27" s="2" t="str">
        <f t="shared" si="0"/>
        <v>Funcionario [a]</v>
      </c>
      <c r="E27" s="2">
        <v>300</v>
      </c>
      <c r="F27" s="3" t="s">
        <v>768</v>
      </c>
      <c r="G27" s="3" t="s">
        <v>325</v>
      </c>
      <c r="H27" s="3" t="s">
        <v>157</v>
      </c>
      <c r="I27" s="3" t="s">
        <v>326</v>
      </c>
      <c r="J27" s="3" t="s">
        <v>327</v>
      </c>
      <c r="K27" s="3" t="s">
        <v>328</v>
      </c>
      <c r="L27" s="2" t="s">
        <v>101</v>
      </c>
      <c r="M27" s="2" t="s">
        <v>103</v>
      </c>
      <c r="N27" s="3" t="s">
        <v>769</v>
      </c>
      <c r="O27" s="3" t="s">
        <v>105</v>
      </c>
      <c r="P27" s="2">
        <v>0</v>
      </c>
      <c r="Q27" s="2">
        <v>0</v>
      </c>
      <c r="R27" s="3" t="s">
        <v>121</v>
      </c>
      <c r="S27" s="3" t="s">
        <v>122</v>
      </c>
      <c r="T27" s="3" t="s">
        <v>123</v>
      </c>
      <c r="U27" s="3" t="s">
        <v>121</v>
      </c>
      <c r="V27" s="3" t="s">
        <v>122</v>
      </c>
      <c r="W27" s="3" t="s">
        <v>154</v>
      </c>
      <c r="X27" s="3" t="s">
        <v>769</v>
      </c>
      <c r="Y27" s="4">
        <v>46119.208333333336</v>
      </c>
      <c r="Z27" s="4">
        <v>46120.333333333336</v>
      </c>
      <c r="AA27" s="2">
        <v>20</v>
      </c>
      <c r="AB27" s="2">
        <v>1407.72</v>
      </c>
      <c r="AC27" s="2">
        <v>0</v>
      </c>
      <c r="AD27" s="5">
        <v>46129.291666666664</v>
      </c>
      <c r="AE27" s="3" t="s">
        <v>770</v>
      </c>
      <c r="AF27" s="2">
        <v>20</v>
      </c>
      <c r="AG27" s="3" t="s">
        <v>125</v>
      </c>
      <c r="AH27" s="3" t="s">
        <v>155</v>
      </c>
      <c r="AI27" s="5">
        <v>46129.043055555558</v>
      </c>
      <c r="AJ27" s="3" t="s">
        <v>719</v>
      </c>
    </row>
    <row r="28" spans="1:36">
      <c r="A28" s="2">
        <v>2026</v>
      </c>
      <c r="B28" s="5">
        <v>46113</v>
      </c>
      <c r="C28" s="5">
        <v>46203</v>
      </c>
      <c r="D28" s="2" t="str">
        <f t="shared" si="0"/>
        <v>Empleado [a]</v>
      </c>
      <c r="E28" s="2">
        <v>5010</v>
      </c>
      <c r="F28" s="3" t="s">
        <v>160</v>
      </c>
      <c r="G28" s="3" t="s">
        <v>160</v>
      </c>
      <c r="H28" s="3" t="s">
        <v>238</v>
      </c>
      <c r="I28" s="3" t="s">
        <v>386</v>
      </c>
      <c r="J28" s="3" t="s">
        <v>365</v>
      </c>
      <c r="K28" s="3" t="s">
        <v>387</v>
      </c>
      <c r="L28" s="2" t="s">
        <v>102</v>
      </c>
      <c r="M28" s="2" t="s">
        <v>103</v>
      </c>
      <c r="N28" s="3" t="s">
        <v>771</v>
      </c>
      <c r="O28" s="3" t="s">
        <v>105</v>
      </c>
      <c r="P28" s="2">
        <v>0</v>
      </c>
      <c r="Q28" s="2">
        <v>0</v>
      </c>
      <c r="R28" s="3" t="s">
        <v>121</v>
      </c>
      <c r="S28" s="3" t="s">
        <v>122</v>
      </c>
      <c r="T28" s="3" t="s">
        <v>123</v>
      </c>
      <c r="U28" s="3" t="s">
        <v>121</v>
      </c>
      <c r="V28" s="3" t="s">
        <v>122</v>
      </c>
      <c r="W28" s="3" t="s">
        <v>154</v>
      </c>
      <c r="X28" s="3" t="s">
        <v>771</v>
      </c>
      <c r="Y28" s="4">
        <v>46119.208333333336</v>
      </c>
      <c r="Z28" s="4">
        <v>46120.333333333336</v>
      </c>
      <c r="AA28" s="2">
        <v>21</v>
      </c>
      <c r="AB28" s="2">
        <v>1055.79</v>
      </c>
      <c r="AC28" s="2">
        <v>0</v>
      </c>
      <c r="AD28" s="5">
        <v>46128.291666666664</v>
      </c>
      <c r="AE28" s="3" t="s">
        <v>772</v>
      </c>
      <c r="AF28" s="2">
        <v>21</v>
      </c>
      <c r="AG28" s="3" t="s">
        <v>125</v>
      </c>
      <c r="AH28" s="3" t="s">
        <v>388</v>
      </c>
      <c r="AI28" s="5">
        <v>46128.352083333331</v>
      </c>
      <c r="AJ28" s="3" t="s">
        <v>719</v>
      </c>
    </row>
    <row r="29" spans="1:36">
      <c r="A29" s="2">
        <v>2026</v>
      </c>
      <c r="B29" s="5">
        <v>46113</v>
      </c>
      <c r="C29" s="5">
        <v>46203</v>
      </c>
      <c r="D29" s="2" t="str">
        <f t="shared" si="0"/>
        <v>Empleado [a]</v>
      </c>
      <c r="E29" s="2">
        <v>1200</v>
      </c>
      <c r="F29" s="3" t="s">
        <v>773</v>
      </c>
      <c r="G29" s="3" t="s">
        <v>305</v>
      </c>
      <c r="H29" s="3" t="s">
        <v>218</v>
      </c>
      <c r="I29" s="3" t="s">
        <v>366</v>
      </c>
      <c r="J29" s="3" t="s">
        <v>367</v>
      </c>
      <c r="K29" s="3" t="s">
        <v>368</v>
      </c>
      <c r="L29" s="2" t="s">
        <v>102</v>
      </c>
      <c r="M29" s="2" t="s">
        <v>103</v>
      </c>
      <c r="N29" s="3" t="s">
        <v>774</v>
      </c>
      <c r="O29" s="3" t="s">
        <v>105</v>
      </c>
      <c r="P29" s="2">
        <v>0</v>
      </c>
      <c r="Q29" s="2">
        <v>0</v>
      </c>
      <c r="R29" s="3" t="s">
        <v>121</v>
      </c>
      <c r="S29" s="3" t="s">
        <v>122</v>
      </c>
      <c r="T29" s="3" t="s">
        <v>123</v>
      </c>
      <c r="U29" s="3" t="s">
        <v>121</v>
      </c>
      <c r="V29" s="3" t="s">
        <v>122</v>
      </c>
      <c r="W29" s="3" t="s">
        <v>775</v>
      </c>
      <c r="X29" s="3" t="s">
        <v>774</v>
      </c>
      <c r="Y29" s="4">
        <v>46119.25</v>
      </c>
      <c r="Z29" s="4">
        <v>46122.395833333336</v>
      </c>
      <c r="AA29" s="2">
        <v>22</v>
      </c>
      <c r="AB29" s="2">
        <v>2463.5100000000002</v>
      </c>
      <c r="AC29" s="2">
        <v>0</v>
      </c>
      <c r="AD29" s="5">
        <v>46127.291666666664</v>
      </c>
      <c r="AE29" s="3" t="s">
        <v>776</v>
      </c>
      <c r="AF29" s="2">
        <v>22</v>
      </c>
      <c r="AG29" s="3" t="s">
        <v>125</v>
      </c>
      <c r="AH29" s="3" t="s">
        <v>150</v>
      </c>
      <c r="AI29" s="5">
        <v>46127.436805555553</v>
      </c>
      <c r="AJ29" s="3" t="s">
        <v>719</v>
      </c>
    </row>
    <row r="30" spans="1:36">
      <c r="A30" s="2">
        <v>2026</v>
      </c>
      <c r="B30" s="5">
        <v>46113</v>
      </c>
      <c r="C30" s="5">
        <v>46203</v>
      </c>
      <c r="D30" s="2" t="str">
        <f t="shared" si="0"/>
        <v>Empleado [a]</v>
      </c>
      <c r="E30" s="2">
        <v>700</v>
      </c>
      <c r="F30" s="3" t="s">
        <v>739</v>
      </c>
      <c r="G30" s="3" t="s">
        <v>534</v>
      </c>
      <c r="H30" s="3" t="s">
        <v>146</v>
      </c>
      <c r="I30" s="3" t="s">
        <v>535</v>
      </c>
      <c r="J30" s="3" t="s">
        <v>536</v>
      </c>
      <c r="K30" s="3" t="s">
        <v>537</v>
      </c>
      <c r="L30" s="2" t="s">
        <v>101</v>
      </c>
      <c r="M30" s="2" t="s">
        <v>103</v>
      </c>
      <c r="N30" s="3" t="s">
        <v>777</v>
      </c>
      <c r="O30" s="3" t="s">
        <v>105</v>
      </c>
      <c r="P30" s="2">
        <v>0</v>
      </c>
      <c r="Q30" s="2">
        <v>0</v>
      </c>
      <c r="R30" s="3" t="s">
        <v>121</v>
      </c>
      <c r="S30" s="3" t="s">
        <v>122</v>
      </c>
      <c r="T30" s="3" t="s">
        <v>123</v>
      </c>
      <c r="U30" s="3" t="s">
        <v>121</v>
      </c>
      <c r="V30" s="3" t="s">
        <v>122</v>
      </c>
      <c r="W30" s="3" t="s">
        <v>775</v>
      </c>
      <c r="X30" s="3" t="s">
        <v>777</v>
      </c>
      <c r="Y30" s="4">
        <v>46119.25</v>
      </c>
      <c r="Z30" s="4">
        <v>46122.395833333336</v>
      </c>
      <c r="AA30" s="2">
        <v>23</v>
      </c>
      <c r="AB30" s="2">
        <v>2463.5100000000002</v>
      </c>
      <c r="AC30" s="2">
        <v>0</v>
      </c>
      <c r="AD30" s="5">
        <v>46126.291666666664</v>
      </c>
      <c r="AE30" s="3" t="s">
        <v>778</v>
      </c>
      <c r="AF30" s="2">
        <v>23</v>
      </c>
      <c r="AG30" s="3" t="s">
        <v>125</v>
      </c>
      <c r="AH30" s="3" t="s">
        <v>150</v>
      </c>
      <c r="AI30" s="5">
        <v>46126.51666666667</v>
      </c>
      <c r="AJ30" s="3" t="s">
        <v>719</v>
      </c>
    </row>
    <row r="31" spans="1:36">
      <c r="A31" s="2">
        <v>2026</v>
      </c>
      <c r="B31" s="5">
        <v>46113</v>
      </c>
      <c r="C31" s="5">
        <v>46203</v>
      </c>
      <c r="D31" s="2" t="str">
        <f t="shared" si="0"/>
        <v>Funcionario [a]</v>
      </c>
      <c r="E31" s="2">
        <v>300</v>
      </c>
      <c r="F31" s="3" t="s">
        <v>779</v>
      </c>
      <c r="G31" s="3" t="s">
        <v>166</v>
      </c>
      <c r="H31" s="3" t="s">
        <v>167</v>
      </c>
      <c r="I31" s="3" t="s">
        <v>168</v>
      </c>
      <c r="J31" s="3" t="s">
        <v>169</v>
      </c>
      <c r="K31" s="3" t="s">
        <v>170</v>
      </c>
      <c r="L31" s="2" t="s">
        <v>101</v>
      </c>
      <c r="M31" s="2" t="s">
        <v>103</v>
      </c>
      <c r="N31" s="3" t="s">
        <v>780</v>
      </c>
      <c r="O31" s="3" t="s">
        <v>105</v>
      </c>
      <c r="P31" s="2">
        <v>0</v>
      </c>
      <c r="Q31" s="2">
        <v>0</v>
      </c>
      <c r="R31" s="3" t="s">
        <v>121</v>
      </c>
      <c r="S31" s="3" t="s">
        <v>122</v>
      </c>
      <c r="T31" s="3" t="s">
        <v>123</v>
      </c>
      <c r="U31" s="3" t="s">
        <v>121</v>
      </c>
      <c r="V31" s="3" t="s">
        <v>122</v>
      </c>
      <c r="W31" s="3" t="s">
        <v>781</v>
      </c>
      <c r="X31" s="3" t="s">
        <v>780</v>
      </c>
      <c r="Y31" s="4">
        <v>46119.298611111109</v>
      </c>
      <c r="Z31" s="4">
        <v>46120.270833333336</v>
      </c>
      <c r="AA31" s="2">
        <v>24</v>
      </c>
      <c r="AB31" s="2">
        <v>1407.72</v>
      </c>
      <c r="AC31" s="2">
        <v>0</v>
      </c>
      <c r="AD31" s="5">
        <v>46122.291666666664</v>
      </c>
      <c r="AE31" s="3" t="s">
        <v>782</v>
      </c>
      <c r="AF31" s="2">
        <v>24</v>
      </c>
      <c r="AG31" s="3" t="s">
        <v>125</v>
      </c>
      <c r="AH31" s="3" t="s">
        <v>171</v>
      </c>
      <c r="AI31" s="5">
        <v>46122.424305555556</v>
      </c>
      <c r="AJ31" s="3" t="s">
        <v>719</v>
      </c>
    </row>
    <row r="32" spans="1:36">
      <c r="A32" s="2">
        <v>2026</v>
      </c>
      <c r="B32" s="5">
        <v>46113</v>
      </c>
      <c r="C32" s="5">
        <v>46203</v>
      </c>
      <c r="D32" s="2" t="str">
        <f t="shared" si="0"/>
        <v>Empleado [a]</v>
      </c>
      <c r="E32" s="2">
        <v>700</v>
      </c>
      <c r="F32" s="3" t="s">
        <v>744</v>
      </c>
      <c r="G32" s="3" t="s">
        <v>744</v>
      </c>
      <c r="H32" s="3" t="s">
        <v>128</v>
      </c>
      <c r="I32" s="3" t="s">
        <v>745</v>
      </c>
      <c r="J32" s="3" t="s">
        <v>287</v>
      </c>
      <c r="K32" s="3" t="s">
        <v>746</v>
      </c>
      <c r="L32" s="2" t="s">
        <v>101</v>
      </c>
      <c r="M32" s="2" t="s">
        <v>103</v>
      </c>
      <c r="N32" s="3" t="s">
        <v>747</v>
      </c>
      <c r="O32" s="3" t="s">
        <v>105</v>
      </c>
      <c r="P32" s="2">
        <v>0</v>
      </c>
      <c r="Q32" s="2">
        <v>0</v>
      </c>
      <c r="R32" s="3" t="s">
        <v>121</v>
      </c>
      <c r="S32" s="3" t="s">
        <v>122</v>
      </c>
      <c r="T32" s="3" t="s">
        <v>384</v>
      </c>
      <c r="U32" s="3" t="s">
        <v>121</v>
      </c>
      <c r="V32" s="3" t="s">
        <v>122</v>
      </c>
      <c r="W32" s="3" t="s">
        <v>783</v>
      </c>
      <c r="X32" s="3" t="s">
        <v>749</v>
      </c>
      <c r="Y32" s="4">
        <v>46119.318055555559</v>
      </c>
      <c r="Z32" s="4">
        <v>46119.234722222223</v>
      </c>
      <c r="AA32" s="2">
        <v>25</v>
      </c>
      <c r="AB32" s="2">
        <v>351.93</v>
      </c>
      <c r="AC32" s="2">
        <v>0</v>
      </c>
      <c r="AD32" s="5">
        <v>46122.291666666664</v>
      </c>
      <c r="AE32" s="3" t="s">
        <v>784</v>
      </c>
      <c r="AF32" s="2">
        <v>25</v>
      </c>
      <c r="AG32" s="3" t="s">
        <v>125</v>
      </c>
      <c r="AH32" s="3" t="s">
        <v>785</v>
      </c>
      <c r="AI32" s="5">
        <v>46122.151388888888</v>
      </c>
      <c r="AJ32" s="3" t="s">
        <v>719</v>
      </c>
    </row>
    <row r="33" spans="1:36">
      <c r="A33" s="2">
        <v>2026</v>
      </c>
      <c r="B33" s="5">
        <v>46113</v>
      </c>
      <c r="C33" s="5">
        <v>46203</v>
      </c>
      <c r="D33" s="2" t="str">
        <f t="shared" si="0"/>
        <v>Funcionario [a]</v>
      </c>
      <c r="E33" s="2">
        <v>300</v>
      </c>
      <c r="F33" s="3" t="s">
        <v>786</v>
      </c>
      <c r="G33" s="3" t="s">
        <v>681</v>
      </c>
      <c r="H33" s="3" t="s">
        <v>238</v>
      </c>
      <c r="I33" s="3" t="s">
        <v>682</v>
      </c>
      <c r="J33" s="3" t="s">
        <v>590</v>
      </c>
      <c r="K33" s="3" t="s">
        <v>180</v>
      </c>
      <c r="L33" s="2" t="s">
        <v>101</v>
      </c>
      <c r="M33" s="2" t="s">
        <v>103</v>
      </c>
      <c r="N33" s="3" t="s">
        <v>787</v>
      </c>
      <c r="O33" s="3" t="s">
        <v>105</v>
      </c>
      <c r="P33" s="2">
        <v>0</v>
      </c>
      <c r="Q33" s="2">
        <v>0</v>
      </c>
      <c r="R33" s="3" t="s">
        <v>121</v>
      </c>
      <c r="S33" s="3" t="s">
        <v>122</v>
      </c>
      <c r="T33" s="3" t="s">
        <v>123</v>
      </c>
      <c r="U33" s="3" t="s">
        <v>121</v>
      </c>
      <c r="V33" s="3" t="s">
        <v>122</v>
      </c>
      <c r="W33" s="3" t="s">
        <v>204</v>
      </c>
      <c r="X33" s="3" t="s">
        <v>787</v>
      </c>
      <c r="Y33" s="4">
        <v>46119.333333333336</v>
      </c>
      <c r="Z33" s="4">
        <v>46119.25</v>
      </c>
      <c r="AA33" s="2">
        <v>26</v>
      </c>
      <c r="AB33" s="2">
        <v>469.24</v>
      </c>
      <c r="AC33" s="2">
        <v>0</v>
      </c>
      <c r="AD33" s="5">
        <v>46120.291666666664</v>
      </c>
      <c r="AE33" s="3" t="s">
        <v>788</v>
      </c>
      <c r="AF33" s="2">
        <v>26</v>
      </c>
      <c r="AG33" s="3" t="s">
        <v>125</v>
      </c>
      <c r="AH33" s="3" t="s">
        <v>191</v>
      </c>
      <c r="AI33" s="5">
        <v>46120.085416666669</v>
      </c>
      <c r="AJ33" s="3" t="s">
        <v>719</v>
      </c>
    </row>
    <row r="34" spans="1:36">
      <c r="A34" s="2">
        <v>2026</v>
      </c>
      <c r="B34" s="5">
        <v>46113</v>
      </c>
      <c r="C34" s="5">
        <v>46203</v>
      </c>
      <c r="D34" s="2" t="str">
        <f t="shared" si="0"/>
        <v>Funcionario [a]</v>
      </c>
      <c r="E34" s="2">
        <v>300</v>
      </c>
      <c r="F34" s="3" t="s">
        <v>789</v>
      </c>
      <c r="G34" s="3" t="s">
        <v>211</v>
      </c>
      <c r="H34" s="3" t="s">
        <v>207</v>
      </c>
      <c r="I34" s="3" t="s">
        <v>212</v>
      </c>
      <c r="J34" s="3" t="s">
        <v>213</v>
      </c>
      <c r="K34" s="3" t="s">
        <v>214</v>
      </c>
      <c r="L34" s="2" t="s">
        <v>102</v>
      </c>
      <c r="M34" s="2" t="s">
        <v>103</v>
      </c>
      <c r="N34" s="3" t="s">
        <v>790</v>
      </c>
      <c r="O34" s="3" t="s">
        <v>105</v>
      </c>
      <c r="P34" s="2">
        <v>0</v>
      </c>
      <c r="Q34" s="2">
        <v>0</v>
      </c>
      <c r="R34" s="3" t="s">
        <v>121</v>
      </c>
      <c r="S34" s="3" t="s">
        <v>122</v>
      </c>
      <c r="T34" s="3" t="s">
        <v>123</v>
      </c>
      <c r="U34" s="3" t="s">
        <v>121</v>
      </c>
      <c r="V34" s="3" t="s">
        <v>122</v>
      </c>
      <c r="W34" s="3" t="s">
        <v>363</v>
      </c>
      <c r="X34" s="3" t="s">
        <v>790</v>
      </c>
      <c r="Y34" s="4">
        <v>46119.40347222222</v>
      </c>
      <c r="Z34" s="4">
        <v>46119.361805555556</v>
      </c>
      <c r="AA34" s="2">
        <v>27</v>
      </c>
      <c r="AB34" s="2">
        <v>469.24</v>
      </c>
      <c r="AC34" s="2">
        <v>0</v>
      </c>
      <c r="AD34" s="5">
        <v>46128.291666666664</v>
      </c>
      <c r="AE34" s="3" t="s">
        <v>791</v>
      </c>
      <c r="AF34" s="2">
        <v>27</v>
      </c>
      <c r="AG34" s="3" t="s">
        <v>125</v>
      </c>
      <c r="AH34" s="3" t="s">
        <v>216</v>
      </c>
      <c r="AI34" s="5">
        <v>46128.445138888892</v>
      </c>
      <c r="AJ34" s="3" t="s">
        <v>719</v>
      </c>
    </row>
    <row r="35" spans="1:36">
      <c r="A35" s="2">
        <v>2026</v>
      </c>
      <c r="B35" s="5">
        <v>46113</v>
      </c>
      <c r="C35" s="5">
        <v>46203</v>
      </c>
      <c r="D35" s="2" t="str">
        <f t="shared" si="0"/>
        <v>Empleado [a]</v>
      </c>
      <c r="E35" s="2">
        <v>5010</v>
      </c>
      <c r="F35" s="3" t="s">
        <v>491</v>
      </c>
      <c r="G35" s="3" t="s">
        <v>491</v>
      </c>
      <c r="H35" s="3" t="s">
        <v>485</v>
      </c>
      <c r="I35" s="3" t="s">
        <v>494</v>
      </c>
      <c r="J35" s="3" t="s">
        <v>495</v>
      </c>
      <c r="K35" s="3" t="s">
        <v>496</v>
      </c>
      <c r="L35" s="2" t="s">
        <v>102</v>
      </c>
      <c r="M35" s="2" t="s">
        <v>103</v>
      </c>
      <c r="N35" s="3" t="s">
        <v>792</v>
      </c>
      <c r="O35" s="3" t="s">
        <v>105</v>
      </c>
      <c r="P35" s="2">
        <v>0</v>
      </c>
      <c r="Q35" s="2">
        <v>0</v>
      </c>
      <c r="R35" s="3" t="s">
        <v>121</v>
      </c>
      <c r="S35" s="3" t="s">
        <v>122</v>
      </c>
      <c r="T35" s="3" t="s">
        <v>123</v>
      </c>
      <c r="U35" s="3" t="s">
        <v>121</v>
      </c>
      <c r="V35" s="3" t="s">
        <v>122</v>
      </c>
      <c r="W35" s="3" t="s">
        <v>489</v>
      </c>
      <c r="X35" s="3" t="s">
        <v>792</v>
      </c>
      <c r="Y35" s="4">
        <v>46120.125</v>
      </c>
      <c r="Z35" s="4">
        <v>46123.416666666664</v>
      </c>
      <c r="AA35" s="2">
        <v>28</v>
      </c>
      <c r="AB35" s="2">
        <v>2463.5100000000002</v>
      </c>
      <c r="AC35" s="2">
        <v>0</v>
      </c>
      <c r="AD35" s="5">
        <v>46164.291666666664</v>
      </c>
      <c r="AE35" s="3" t="s">
        <v>793</v>
      </c>
      <c r="AF35" s="2">
        <v>28</v>
      </c>
      <c r="AG35" s="3" t="s">
        <v>125</v>
      </c>
      <c r="AH35" s="3" t="s">
        <v>490</v>
      </c>
      <c r="AI35" s="5">
        <v>46164.376388888886</v>
      </c>
      <c r="AJ35" s="3" t="s">
        <v>719</v>
      </c>
    </row>
    <row r="36" spans="1:36">
      <c r="A36" s="2">
        <v>2026</v>
      </c>
      <c r="B36" s="5">
        <v>46113</v>
      </c>
      <c r="C36" s="5">
        <v>46203</v>
      </c>
      <c r="D36" s="2" t="str">
        <f t="shared" si="0"/>
        <v>Empleado [a]</v>
      </c>
      <c r="E36" s="2">
        <v>1300</v>
      </c>
      <c r="F36" s="3" t="s">
        <v>491</v>
      </c>
      <c r="G36" s="3" t="s">
        <v>491</v>
      </c>
      <c r="H36" s="3" t="s">
        <v>485</v>
      </c>
      <c r="I36" s="3" t="s">
        <v>615</v>
      </c>
      <c r="J36" s="3" t="s">
        <v>267</v>
      </c>
      <c r="K36" s="3" t="s">
        <v>244</v>
      </c>
      <c r="L36" s="2" t="s">
        <v>102</v>
      </c>
      <c r="M36" s="2" t="s">
        <v>103</v>
      </c>
      <c r="N36" s="3" t="s">
        <v>792</v>
      </c>
      <c r="O36" s="3" t="s">
        <v>105</v>
      </c>
      <c r="P36" s="2">
        <v>0</v>
      </c>
      <c r="Q36" s="2">
        <v>0</v>
      </c>
      <c r="R36" s="3" t="s">
        <v>121</v>
      </c>
      <c r="S36" s="3" t="s">
        <v>122</v>
      </c>
      <c r="T36" s="3" t="s">
        <v>123</v>
      </c>
      <c r="U36" s="3" t="s">
        <v>121</v>
      </c>
      <c r="V36" s="3" t="s">
        <v>122</v>
      </c>
      <c r="W36" s="3" t="s">
        <v>489</v>
      </c>
      <c r="X36" s="3" t="s">
        <v>792</v>
      </c>
      <c r="Y36" s="4">
        <v>46120.166666666664</v>
      </c>
      <c r="Z36" s="4">
        <v>46123.416666666664</v>
      </c>
      <c r="AA36" s="2">
        <v>29</v>
      </c>
      <c r="AB36" s="2">
        <v>2463.5100000000002</v>
      </c>
      <c r="AC36" s="2">
        <v>0</v>
      </c>
      <c r="AD36" s="5">
        <v>46164.291666666664</v>
      </c>
      <c r="AE36" s="3" t="s">
        <v>794</v>
      </c>
      <c r="AF36" s="2">
        <v>29</v>
      </c>
      <c r="AG36" s="3" t="s">
        <v>125</v>
      </c>
      <c r="AH36" s="3" t="s">
        <v>490</v>
      </c>
      <c r="AI36" s="5">
        <v>46164.388888888891</v>
      </c>
      <c r="AJ36" s="3" t="s">
        <v>719</v>
      </c>
    </row>
    <row r="37" spans="1:36">
      <c r="A37" s="2">
        <v>2026</v>
      </c>
      <c r="B37" s="5">
        <v>46113</v>
      </c>
      <c r="C37" s="5">
        <v>46203</v>
      </c>
      <c r="D37" s="2" t="str">
        <f t="shared" si="0"/>
        <v>Empleado [a]</v>
      </c>
      <c r="E37" s="2">
        <v>5010</v>
      </c>
      <c r="F37" s="3" t="s">
        <v>491</v>
      </c>
      <c r="G37" s="3" t="s">
        <v>491</v>
      </c>
      <c r="H37" s="3" t="s">
        <v>485</v>
      </c>
      <c r="I37" s="3" t="s">
        <v>179</v>
      </c>
      <c r="J37" s="3" t="s">
        <v>120</v>
      </c>
      <c r="K37" s="3" t="s">
        <v>492</v>
      </c>
      <c r="L37" s="2" t="s">
        <v>102</v>
      </c>
      <c r="M37" s="2" t="s">
        <v>103</v>
      </c>
      <c r="N37" s="3" t="s">
        <v>795</v>
      </c>
      <c r="O37" s="3" t="s">
        <v>105</v>
      </c>
      <c r="P37" s="2">
        <v>0</v>
      </c>
      <c r="Q37" s="2">
        <v>0</v>
      </c>
      <c r="R37" s="3" t="s">
        <v>121</v>
      </c>
      <c r="S37" s="3" t="s">
        <v>122</v>
      </c>
      <c r="T37" s="3" t="s">
        <v>123</v>
      </c>
      <c r="U37" s="3" t="s">
        <v>121</v>
      </c>
      <c r="V37" s="3" t="s">
        <v>122</v>
      </c>
      <c r="W37" s="3" t="s">
        <v>154</v>
      </c>
      <c r="X37" s="3" t="s">
        <v>795</v>
      </c>
      <c r="Y37" s="4">
        <v>46120.166666666664</v>
      </c>
      <c r="Z37" s="4">
        <v>46123.416666666664</v>
      </c>
      <c r="AA37" s="2">
        <v>30</v>
      </c>
      <c r="AB37" s="2">
        <v>2463.5100000000002</v>
      </c>
      <c r="AC37" s="2">
        <v>0</v>
      </c>
      <c r="AD37" s="5">
        <v>46164.291666666664</v>
      </c>
      <c r="AE37" s="3" t="s">
        <v>796</v>
      </c>
      <c r="AF37" s="2">
        <v>30</v>
      </c>
      <c r="AG37" s="3" t="s">
        <v>125</v>
      </c>
      <c r="AH37" s="3" t="s">
        <v>725</v>
      </c>
      <c r="AI37" s="5">
        <v>46164.359027777777</v>
      </c>
      <c r="AJ37" s="3" t="s">
        <v>719</v>
      </c>
    </row>
    <row r="38" spans="1:36">
      <c r="A38" s="2">
        <v>2026</v>
      </c>
      <c r="B38" s="5">
        <v>46113</v>
      </c>
      <c r="C38" s="5">
        <v>46203</v>
      </c>
      <c r="D38" s="2" t="str">
        <f t="shared" si="0"/>
        <v>Empleado [a]</v>
      </c>
      <c r="E38" s="2">
        <v>5030</v>
      </c>
      <c r="F38" s="3" t="s">
        <v>491</v>
      </c>
      <c r="G38" s="3" t="s">
        <v>491</v>
      </c>
      <c r="H38" s="3" t="s">
        <v>485</v>
      </c>
      <c r="I38" s="3" t="s">
        <v>497</v>
      </c>
      <c r="J38" s="3" t="s">
        <v>498</v>
      </c>
      <c r="K38" s="3" t="s">
        <v>203</v>
      </c>
      <c r="L38" s="2" t="s">
        <v>102</v>
      </c>
      <c r="M38" s="2" t="s">
        <v>103</v>
      </c>
      <c r="N38" s="3" t="s">
        <v>795</v>
      </c>
      <c r="O38" s="3" t="s">
        <v>105</v>
      </c>
      <c r="P38" s="2">
        <v>0</v>
      </c>
      <c r="Q38" s="2">
        <v>0</v>
      </c>
      <c r="R38" s="3" t="s">
        <v>121</v>
      </c>
      <c r="S38" s="3" t="s">
        <v>122</v>
      </c>
      <c r="T38" s="3" t="s">
        <v>123</v>
      </c>
      <c r="U38" s="3" t="s">
        <v>121</v>
      </c>
      <c r="V38" s="3" t="s">
        <v>122</v>
      </c>
      <c r="W38" s="3" t="s">
        <v>154</v>
      </c>
      <c r="X38" s="3" t="s">
        <v>795</v>
      </c>
      <c r="Y38" s="4">
        <v>46120.166666666664</v>
      </c>
      <c r="Z38" s="4">
        <v>46123.416666666664</v>
      </c>
      <c r="AA38" s="2">
        <v>31</v>
      </c>
      <c r="AB38" s="2">
        <v>2463.5100000000002</v>
      </c>
      <c r="AC38" s="2">
        <v>0</v>
      </c>
      <c r="AD38" s="5">
        <v>46162.291666666664</v>
      </c>
      <c r="AE38" s="3" t="s">
        <v>797</v>
      </c>
      <c r="AF38" s="2">
        <v>31</v>
      </c>
      <c r="AG38" s="3" t="s">
        <v>125</v>
      </c>
      <c r="AH38" s="3" t="s">
        <v>725</v>
      </c>
      <c r="AI38" s="5">
        <v>46162.209027777775</v>
      </c>
      <c r="AJ38" s="3" t="s">
        <v>719</v>
      </c>
    </row>
    <row r="39" spans="1:36">
      <c r="A39" s="2">
        <v>2026</v>
      </c>
      <c r="B39" s="5">
        <v>46113</v>
      </c>
      <c r="C39" s="5">
        <v>46203</v>
      </c>
      <c r="D39" s="2" t="str">
        <f t="shared" si="0"/>
        <v>Empleado [a]</v>
      </c>
      <c r="E39" s="2">
        <v>500</v>
      </c>
      <c r="F39" s="3" t="s">
        <v>716</v>
      </c>
      <c r="G39" s="3" t="s">
        <v>484</v>
      </c>
      <c r="H39" s="3" t="s">
        <v>485</v>
      </c>
      <c r="I39" s="3" t="s">
        <v>486</v>
      </c>
      <c r="J39" s="3" t="s">
        <v>487</v>
      </c>
      <c r="K39" s="3" t="s">
        <v>488</v>
      </c>
      <c r="L39" s="2" t="s">
        <v>102</v>
      </c>
      <c r="M39" s="2" t="s">
        <v>103</v>
      </c>
      <c r="N39" s="3" t="s">
        <v>798</v>
      </c>
      <c r="O39" s="3" t="s">
        <v>105</v>
      </c>
      <c r="P39" s="2">
        <v>0</v>
      </c>
      <c r="Q39" s="2">
        <v>0</v>
      </c>
      <c r="R39" s="3" t="s">
        <v>121</v>
      </c>
      <c r="S39" s="3" t="s">
        <v>122</v>
      </c>
      <c r="T39" s="3" t="s">
        <v>123</v>
      </c>
      <c r="U39" s="3" t="s">
        <v>121</v>
      </c>
      <c r="V39" s="3" t="s">
        <v>122</v>
      </c>
      <c r="W39" s="3" t="s">
        <v>489</v>
      </c>
      <c r="X39" s="3" t="s">
        <v>798</v>
      </c>
      <c r="Y39" s="4">
        <v>46120.166666666664</v>
      </c>
      <c r="Z39" s="4">
        <v>46123.470833333333</v>
      </c>
      <c r="AA39" s="2">
        <v>32</v>
      </c>
      <c r="AB39" s="2">
        <v>2874.09</v>
      </c>
      <c r="AC39" s="2">
        <v>0</v>
      </c>
      <c r="AD39" s="5">
        <v>46148.291666666664</v>
      </c>
      <c r="AE39" s="3" t="s">
        <v>799</v>
      </c>
      <c r="AF39" s="2">
        <v>32</v>
      </c>
      <c r="AG39" s="3" t="s">
        <v>125</v>
      </c>
      <c r="AH39" s="3" t="s">
        <v>490</v>
      </c>
      <c r="AI39" s="5">
        <v>46148.095833333333</v>
      </c>
      <c r="AJ39" s="3" t="s">
        <v>719</v>
      </c>
    </row>
    <row r="40" spans="1:36">
      <c r="A40" s="2">
        <v>2026</v>
      </c>
      <c r="B40" s="5">
        <v>46113</v>
      </c>
      <c r="C40" s="5">
        <v>46203</v>
      </c>
      <c r="D40" s="2" t="str">
        <f t="shared" si="0"/>
        <v>Empleado [a]</v>
      </c>
      <c r="E40" s="2">
        <v>5030</v>
      </c>
      <c r="F40" s="3" t="s">
        <v>491</v>
      </c>
      <c r="G40" s="3" t="s">
        <v>491</v>
      </c>
      <c r="H40" s="3" t="s">
        <v>485</v>
      </c>
      <c r="I40" s="3" t="s">
        <v>631</v>
      </c>
      <c r="J40" s="3" t="s">
        <v>632</v>
      </c>
      <c r="K40" s="3" t="s">
        <v>633</v>
      </c>
      <c r="L40" s="2" t="s">
        <v>102</v>
      </c>
      <c r="M40" s="2" t="s">
        <v>103</v>
      </c>
      <c r="N40" s="3" t="s">
        <v>792</v>
      </c>
      <c r="O40" s="3" t="s">
        <v>105</v>
      </c>
      <c r="P40" s="2">
        <v>0</v>
      </c>
      <c r="Q40" s="2">
        <v>0</v>
      </c>
      <c r="R40" s="3" t="s">
        <v>121</v>
      </c>
      <c r="S40" s="3" t="s">
        <v>122</v>
      </c>
      <c r="T40" s="3" t="s">
        <v>123</v>
      </c>
      <c r="U40" s="3" t="s">
        <v>121</v>
      </c>
      <c r="V40" s="3" t="s">
        <v>122</v>
      </c>
      <c r="W40" s="3" t="s">
        <v>489</v>
      </c>
      <c r="X40" s="3" t="s">
        <v>792</v>
      </c>
      <c r="Y40" s="4">
        <v>46120.208333333336</v>
      </c>
      <c r="Z40" s="4">
        <v>46123.416666666664</v>
      </c>
      <c r="AA40" s="2">
        <v>33</v>
      </c>
      <c r="AB40" s="2">
        <v>2463.5100000000002</v>
      </c>
      <c r="AC40" s="2">
        <v>0</v>
      </c>
      <c r="AD40" s="5">
        <v>46164.291666666664</v>
      </c>
      <c r="AE40" s="3" t="s">
        <v>800</v>
      </c>
      <c r="AF40" s="2">
        <v>33</v>
      </c>
      <c r="AG40" s="3" t="s">
        <v>125</v>
      </c>
      <c r="AH40" s="3" t="s">
        <v>490</v>
      </c>
      <c r="AI40" s="5">
        <v>46164.408333333333</v>
      </c>
      <c r="AJ40" s="3" t="s">
        <v>719</v>
      </c>
    </row>
    <row r="41" spans="1:36">
      <c r="A41" s="2">
        <v>2026</v>
      </c>
      <c r="B41" s="5">
        <v>46113</v>
      </c>
      <c r="C41" s="5">
        <v>46203</v>
      </c>
      <c r="D41" s="2" t="str">
        <f t="shared" si="0"/>
        <v>Empleado [a]</v>
      </c>
      <c r="E41" s="2">
        <v>1300</v>
      </c>
      <c r="F41" s="3" t="s">
        <v>491</v>
      </c>
      <c r="G41" s="3" t="s">
        <v>491</v>
      </c>
      <c r="H41" s="3" t="s">
        <v>485</v>
      </c>
      <c r="I41" s="3" t="s">
        <v>634</v>
      </c>
      <c r="J41" s="3" t="s">
        <v>635</v>
      </c>
      <c r="K41" s="3" t="s">
        <v>636</v>
      </c>
      <c r="L41" s="2" t="s">
        <v>102</v>
      </c>
      <c r="M41" s="2" t="s">
        <v>103</v>
      </c>
      <c r="N41" s="3" t="s">
        <v>795</v>
      </c>
      <c r="O41" s="3" t="s">
        <v>105</v>
      </c>
      <c r="P41" s="2">
        <v>0</v>
      </c>
      <c r="Q41" s="2">
        <v>0</v>
      </c>
      <c r="R41" s="3" t="s">
        <v>121</v>
      </c>
      <c r="S41" s="3" t="s">
        <v>122</v>
      </c>
      <c r="T41" s="3" t="s">
        <v>123</v>
      </c>
      <c r="U41" s="3" t="s">
        <v>121</v>
      </c>
      <c r="V41" s="3" t="s">
        <v>122</v>
      </c>
      <c r="W41" s="3" t="s">
        <v>154</v>
      </c>
      <c r="X41" s="3" t="s">
        <v>795</v>
      </c>
      <c r="Y41" s="4">
        <v>46120.208333333336</v>
      </c>
      <c r="Z41" s="4">
        <v>46123.416666666664</v>
      </c>
      <c r="AA41" s="2">
        <v>34</v>
      </c>
      <c r="AB41" s="2">
        <v>2463.5100000000002</v>
      </c>
      <c r="AC41" s="2">
        <v>0</v>
      </c>
      <c r="AD41" s="5">
        <v>46164.291666666664</v>
      </c>
      <c r="AE41" s="3" t="s">
        <v>801</v>
      </c>
      <c r="AF41" s="2">
        <v>34</v>
      </c>
      <c r="AG41" s="3" t="s">
        <v>125</v>
      </c>
      <c r="AH41" s="3" t="s">
        <v>725</v>
      </c>
      <c r="AI41" s="5">
        <v>46164.350694444445</v>
      </c>
      <c r="AJ41" s="3" t="s">
        <v>719</v>
      </c>
    </row>
    <row r="42" spans="1:36">
      <c r="A42" s="2">
        <v>2026</v>
      </c>
      <c r="B42" s="5">
        <v>46113</v>
      </c>
      <c r="C42" s="5">
        <v>46203</v>
      </c>
      <c r="D42" s="2" t="str">
        <f t="shared" si="0"/>
        <v>Funcionario [a]</v>
      </c>
      <c r="E42" s="2">
        <v>300</v>
      </c>
      <c r="F42" s="3" t="s">
        <v>802</v>
      </c>
      <c r="G42" s="3" t="s">
        <v>649</v>
      </c>
      <c r="H42" s="3" t="s">
        <v>650</v>
      </c>
      <c r="I42" s="3" t="s">
        <v>651</v>
      </c>
      <c r="J42" s="3" t="s">
        <v>222</v>
      </c>
      <c r="K42" s="3" t="s">
        <v>652</v>
      </c>
      <c r="L42" s="2" t="s">
        <v>101</v>
      </c>
      <c r="M42" s="2" t="s">
        <v>103</v>
      </c>
      <c r="N42" s="3" t="s">
        <v>803</v>
      </c>
      <c r="O42" s="3" t="s">
        <v>105</v>
      </c>
      <c r="P42" s="2">
        <v>0</v>
      </c>
      <c r="Q42" s="2">
        <v>0</v>
      </c>
      <c r="R42" s="3" t="s">
        <v>121</v>
      </c>
      <c r="S42" s="3" t="s">
        <v>122</v>
      </c>
      <c r="T42" s="3" t="s">
        <v>123</v>
      </c>
      <c r="U42" s="3" t="s">
        <v>121</v>
      </c>
      <c r="V42" s="3" t="s">
        <v>445</v>
      </c>
      <c r="W42" s="3" t="s">
        <v>804</v>
      </c>
      <c r="X42" s="3" t="s">
        <v>803</v>
      </c>
      <c r="Y42" s="4">
        <v>46120.208333333336</v>
      </c>
      <c r="Z42" s="4">
        <v>46124.291666666664</v>
      </c>
      <c r="AA42" s="2">
        <v>35</v>
      </c>
      <c r="AB42" s="2">
        <v>5806.84</v>
      </c>
      <c r="AC42" s="2">
        <v>0</v>
      </c>
      <c r="AD42" s="5">
        <v>46147.291666666664</v>
      </c>
      <c r="AE42" s="3" t="s">
        <v>805</v>
      </c>
      <c r="AF42" s="2">
        <v>35</v>
      </c>
      <c r="AG42" s="3" t="s">
        <v>125</v>
      </c>
      <c r="AH42" s="3" t="s">
        <v>653</v>
      </c>
      <c r="AI42" s="5">
        <v>46147.506944444445</v>
      </c>
      <c r="AJ42" s="3" t="s">
        <v>719</v>
      </c>
    </row>
    <row r="43" spans="1:36">
      <c r="A43" s="2">
        <v>2026</v>
      </c>
      <c r="B43" s="5">
        <v>46113</v>
      </c>
      <c r="C43" s="5">
        <v>46203</v>
      </c>
      <c r="D43" s="2" t="str">
        <f t="shared" si="0"/>
        <v>Empleado [a]</v>
      </c>
      <c r="E43" s="2">
        <v>5030</v>
      </c>
      <c r="F43" s="3" t="s">
        <v>177</v>
      </c>
      <c r="G43" s="3" t="s">
        <v>177</v>
      </c>
      <c r="H43" s="3" t="s">
        <v>514</v>
      </c>
      <c r="I43" s="3" t="s">
        <v>519</v>
      </c>
      <c r="J43" s="3" t="s">
        <v>520</v>
      </c>
      <c r="K43" s="3" t="s">
        <v>456</v>
      </c>
      <c r="L43" s="2" t="s">
        <v>102</v>
      </c>
      <c r="M43" s="2" t="s">
        <v>103</v>
      </c>
      <c r="N43" s="3" t="s">
        <v>806</v>
      </c>
      <c r="O43" s="3" t="s">
        <v>105</v>
      </c>
      <c r="P43" s="2">
        <v>0</v>
      </c>
      <c r="Q43" s="2">
        <v>0</v>
      </c>
      <c r="R43" s="3" t="s">
        <v>121</v>
      </c>
      <c r="S43" s="3" t="s">
        <v>122</v>
      </c>
      <c r="T43" s="3" t="s">
        <v>123</v>
      </c>
      <c r="U43" s="3" t="s">
        <v>121</v>
      </c>
      <c r="V43" s="3" t="s">
        <v>122</v>
      </c>
      <c r="W43" s="3" t="s">
        <v>517</v>
      </c>
      <c r="X43" s="3" t="s">
        <v>806</v>
      </c>
      <c r="Y43" s="4">
        <v>46120.208333333336</v>
      </c>
      <c r="Z43" s="4">
        <v>46120.208333333336</v>
      </c>
      <c r="AA43" s="2">
        <v>36</v>
      </c>
      <c r="AB43" s="2">
        <v>351.93</v>
      </c>
      <c r="AC43" s="2">
        <v>0</v>
      </c>
      <c r="AD43" s="5">
        <v>46129.291666666664</v>
      </c>
      <c r="AE43" s="3" t="s">
        <v>807</v>
      </c>
      <c r="AF43" s="2">
        <v>36</v>
      </c>
      <c r="AG43" s="3" t="s">
        <v>125</v>
      </c>
      <c r="AH43" s="3" t="s">
        <v>518</v>
      </c>
      <c r="AI43" s="5">
        <v>46129.054861111108</v>
      </c>
      <c r="AJ43" s="3" t="s">
        <v>719</v>
      </c>
    </row>
    <row r="44" spans="1:36">
      <c r="A44" s="2">
        <v>2026</v>
      </c>
      <c r="B44" s="5">
        <v>46113</v>
      </c>
      <c r="C44" s="5">
        <v>46203</v>
      </c>
      <c r="D44" s="2" t="str">
        <f t="shared" si="0"/>
        <v>Empleado [a]</v>
      </c>
      <c r="E44" s="2">
        <v>800</v>
      </c>
      <c r="F44" s="3" t="s">
        <v>343</v>
      </c>
      <c r="G44" s="3" t="s">
        <v>343</v>
      </c>
      <c r="H44" s="3" t="s">
        <v>514</v>
      </c>
      <c r="I44" s="3" t="s">
        <v>515</v>
      </c>
      <c r="J44" s="3" t="s">
        <v>516</v>
      </c>
      <c r="K44" s="3" t="s">
        <v>415</v>
      </c>
      <c r="L44" s="2" t="s">
        <v>101</v>
      </c>
      <c r="M44" s="2" t="s">
        <v>103</v>
      </c>
      <c r="N44" s="3" t="s">
        <v>808</v>
      </c>
      <c r="O44" s="3" t="s">
        <v>105</v>
      </c>
      <c r="P44" s="2">
        <v>0</v>
      </c>
      <c r="Q44" s="2">
        <v>0</v>
      </c>
      <c r="R44" s="3" t="s">
        <v>121</v>
      </c>
      <c r="S44" s="3" t="s">
        <v>122</v>
      </c>
      <c r="T44" s="3" t="s">
        <v>123</v>
      </c>
      <c r="U44" s="3" t="s">
        <v>121</v>
      </c>
      <c r="V44" s="3" t="s">
        <v>122</v>
      </c>
      <c r="W44" s="3" t="s">
        <v>517</v>
      </c>
      <c r="X44" s="3" t="s">
        <v>808</v>
      </c>
      <c r="Y44" s="4">
        <v>46120.208333333336</v>
      </c>
      <c r="Z44" s="4">
        <v>46120.208333333336</v>
      </c>
      <c r="AA44" s="2">
        <v>37</v>
      </c>
      <c r="AB44" s="2">
        <v>351.93</v>
      </c>
      <c r="AC44" s="2">
        <v>0</v>
      </c>
      <c r="AD44" s="5">
        <v>46129.291666666664</v>
      </c>
      <c r="AE44" s="3" t="s">
        <v>809</v>
      </c>
      <c r="AF44" s="2">
        <v>37</v>
      </c>
      <c r="AG44" s="3" t="s">
        <v>125</v>
      </c>
      <c r="AH44" s="3" t="s">
        <v>518</v>
      </c>
      <c r="AI44" s="5">
        <v>46129.044444444444</v>
      </c>
      <c r="AJ44" s="3" t="s">
        <v>719</v>
      </c>
    </row>
    <row r="45" spans="1:36">
      <c r="A45" s="2">
        <v>2026</v>
      </c>
      <c r="B45" s="5">
        <v>46113</v>
      </c>
      <c r="C45" s="5">
        <v>46203</v>
      </c>
      <c r="D45" s="2" t="str">
        <f t="shared" si="0"/>
        <v>Funcionario [a]</v>
      </c>
      <c r="E45" s="2">
        <v>300</v>
      </c>
      <c r="F45" s="3" t="s">
        <v>810</v>
      </c>
      <c r="G45" s="3" t="s">
        <v>389</v>
      </c>
      <c r="H45" s="3" t="s">
        <v>172</v>
      </c>
      <c r="I45" s="3" t="s">
        <v>390</v>
      </c>
      <c r="J45" s="3" t="s">
        <v>391</v>
      </c>
      <c r="K45" s="3" t="s">
        <v>392</v>
      </c>
      <c r="L45" s="2" t="s">
        <v>101</v>
      </c>
      <c r="M45" s="2" t="s">
        <v>103</v>
      </c>
      <c r="N45" s="3" t="s">
        <v>811</v>
      </c>
      <c r="O45" s="3" t="s">
        <v>105</v>
      </c>
      <c r="P45" s="2">
        <v>0</v>
      </c>
      <c r="Q45" s="2">
        <v>0</v>
      </c>
      <c r="R45" s="3" t="s">
        <v>121</v>
      </c>
      <c r="S45" s="3" t="s">
        <v>122</v>
      </c>
      <c r="T45" s="3" t="s">
        <v>123</v>
      </c>
      <c r="U45" s="3" t="s">
        <v>121</v>
      </c>
      <c r="V45" s="3" t="s">
        <v>122</v>
      </c>
      <c r="W45" s="3" t="s">
        <v>812</v>
      </c>
      <c r="X45" s="3" t="s">
        <v>811</v>
      </c>
      <c r="Y45" s="4">
        <v>46120.229166666664</v>
      </c>
      <c r="Z45" s="4">
        <v>46120.25</v>
      </c>
      <c r="AA45" s="2">
        <v>38</v>
      </c>
      <c r="AB45" s="2">
        <v>469.24</v>
      </c>
      <c r="AC45" s="2">
        <v>0</v>
      </c>
      <c r="AD45" s="5">
        <v>46132.291666666664</v>
      </c>
      <c r="AE45" s="3" t="s">
        <v>813</v>
      </c>
      <c r="AF45" s="2">
        <v>38</v>
      </c>
      <c r="AG45" s="3" t="s">
        <v>125</v>
      </c>
      <c r="AH45" s="3" t="s">
        <v>176</v>
      </c>
      <c r="AI45" s="5">
        <v>46132.509027777778</v>
      </c>
      <c r="AJ45" s="3" t="s">
        <v>719</v>
      </c>
    </row>
    <row r="46" spans="1:36">
      <c r="A46" s="2">
        <v>2026</v>
      </c>
      <c r="B46" s="5">
        <v>46113</v>
      </c>
      <c r="C46" s="5">
        <v>46203</v>
      </c>
      <c r="D46" s="2" t="str">
        <f t="shared" si="0"/>
        <v>Empleado [a]</v>
      </c>
      <c r="E46" s="2">
        <v>500</v>
      </c>
      <c r="F46" s="3" t="s">
        <v>766</v>
      </c>
      <c r="G46" s="3" t="s">
        <v>360</v>
      </c>
      <c r="H46" s="3" t="s">
        <v>172</v>
      </c>
      <c r="I46" s="3" t="s">
        <v>361</v>
      </c>
      <c r="J46" s="3" t="s">
        <v>362</v>
      </c>
      <c r="K46" s="3" t="s">
        <v>142</v>
      </c>
      <c r="L46" s="2" t="s">
        <v>102</v>
      </c>
      <c r="M46" s="2" t="s">
        <v>103</v>
      </c>
      <c r="N46" s="3" t="s">
        <v>814</v>
      </c>
      <c r="O46" s="3" t="s">
        <v>105</v>
      </c>
      <c r="P46" s="2">
        <v>0</v>
      </c>
      <c r="Q46" s="2">
        <v>0</v>
      </c>
      <c r="R46" s="3" t="s">
        <v>121</v>
      </c>
      <c r="S46" s="3" t="s">
        <v>122</v>
      </c>
      <c r="T46" s="3" t="s">
        <v>123</v>
      </c>
      <c r="U46" s="3" t="s">
        <v>121</v>
      </c>
      <c r="V46" s="3" t="s">
        <v>122</v>
      </c>
      <c r="W46" s="3" t="s">
        <v>363</v>
      </c>
      <c r="X46" s="3" t="s">
        <v>814</v>
      </c>
      <c r="Y46" s="4">
        <v>46120.229166666664</v>
      </c>
      <c r="Z46" s="4">
        <v>46120.277777777781</v>
      </c>
      <c r="AA46" s="2">
        <v>39</v>
      </c>
      <c r="AB46" s="2">
        <v>410.58</v>
      </c>
      <c r="AC46" s="2">
        <v>0</v>
      </c>
      <c r="AD46" s="5">
        <v>46122.291666666664</v>
      </c>
      <c r="AE46" s="3" t="s">
        <v>815</v>
      </c>
      <c r="AF46" s="2">
        <v>39</v>
      </c>
      <c r="AG46" s="3" t="s">
        <v>125</v>
      </c>
      <c r="AH46" s="3" t="s">
        <v>176</v>
      </c>
      <c r="AI46" s="5">
        <v>46122.056944444441</v>
      </c>
      <c r="AJ46" s="3" t="s">
        <v>719</v>
      </c>
    </row>
    <row r="47" spans="1:36">
      <c r="A47" s="2">
        <v>2026</v>
      </c>
      <c r="B47" s="5">
        <v>46113</v>
      </c>
      <c r="C47" s="5">
        <v>46203</v>
      </c>
      <c r="D47" s="2" t="str">
        <f t="shared" si="0"/>
        <v>Empleado [a]</v>
      </c>
      <c r="E47" s="2">
        <v>5120</v>
      </c>
      <c r="F47" s="3" t="s">
        <v>766</v>
      </c>
      <c r="G47" s="3" t="s">
        <v>360</v>
      </c>
      <c r="H47" s="3" t="s">
        <v>172</v>
      </c>
      <c r="I47" s="3" t="s">
        <v>577</v>
      </c>
      <c r="J47" s="3" t="s">
        <v>578</v>
      </c>
      <c r="K47" s="3" t="s">
        <v>579</v>
      </c>
      <c r="L47" s="2" t="s">
        <v>102</v>
      </c>
      <c r="M47" s="2" t="s">
        <v>103</v>
      </c>
      <c r="N47" s="3" t="s">
        <v>816</v>
      </c>
      <c r="O47" s="3" t="s">
        <v>105</v>
      </c>
      <c r="P47" s="2">
        <v>0</v>
      </c>
      <c r="Q47" s="2">
        <v>0</v>
      </c>
      <c r="R47" s="3" t="s">
        <v>121</v>
      </c>
      <c r="S47" s="3" t="s">
        <v>122</v>
      </c>
      <c r="T47" s="3" t="s">
        <v>123</v>
      </c>
      <c r="U47" s="3" t="s">
        <v>121</v>
      </c>
      <c r="V47" s="3" t="s">
        <v>122</v>
      </c>
      <c r="W47" s="3" t="s">
        <v>363</v>
      </c>
      <c r="X47" s="3" t="s">
        <v>816</v>
      </c>
      <c r="Y47" s="4">
        <v>46120.229166666664</v>
      </c>
      <c r="Z47" s="4">
        <v>46120.277777777781</v>
      </c>
      <c r="AA47" s="2">
        <v>40</v>
      </c>
      <c r="AB47" s="2">
        <v>351.93</v>
      </c>
      <c r="AC47" s="2">
        <v>0</v>
      </c>
      <c r="AD47" s="5">
        <v>46122.291666666664</v>
      </c>
      <c r="AE47" s="3" t="s">
        <v>817</v>
      </c>
      <c r="AF47" s="2">
        <v>40</v>
      </c>
      <c r="AG47" s="3" t="s">
        <v>125</v>
      </c>
      <c r="AH47" s="3" t="s">
        <v>176</v>
      </c>
      <c r="AI47" s="5">
        <v>46122.532638888886</v>
      </c>
      <c r="AJ47" s="3" t="s">
        <v>719</v>
      </c>
    </row>
    <row r="48" spans="1:36">
      <c r="A48" s="2">
        <v>2026</v>
      </c>
      <c r="B48" s="5">
        <v>46113</v>
      </c>
      <c r="C48" s="5">
        <v>46203</v>
      </c>
      <c r="D48" s="2" t="str">
        <f t="shared" si="0"/>
        <v>Empleado [a]</v>
      </c>
      <c r="E48" s="2">
        <v>5030</v>
      </c>
      <c r="F48" s="3" t="s">
        <v>160</v>
      </c>
      <c r="G48" s="3" t="s">
        <v>160</v>
      </c>
      <c r="H48" s="3" t="s">
        <v>172</v>
      </c>
      <c r="I48" s="3" t="s">
        <v>173</v>
      </c>
      <c r="J48" s="3" t="s">
        <v>174</v>
      </c>
      <c r="K48" s="3" t="s">
        <v>175</v>
      </c>
      <c r="L48" s="2" t="s">
        <v>102</v>
      </c>
      <c r="M48" s="2" t="s">
        <v>103</v>
      </c>
      <c r="N48" s="3" t="s">
        <v>818</v>
      </c>
      <c r="O48" s="3" t="s">
        <v>105</v>
      </c>
      <c r="P48" s="2">
        <v>0</v>
      </c>
      <c r="Q48" s="2">
        <v>0</v>
      </c>
      <c r="R48" s="3" t="s">
        <v>121</v>
      </c>
      <c r="S48" s="3" t="s">
        <v>122</v>
      </c>
      <c r="T48" s="3" t="s">
        <v>123</v>
      </c>
      <c r="U48" s="3" t="s">
        <v>121</v>
      </c>
      <c r="V48" s="3" t="s">
        <v>122</v>
      </c>
      <c r="W48" s="3" t="s">
        <v>363</v>
      </c>
      <c r="X48" s="3" t="s">
        <v>819</v>
      </c>
      <c r="Y48" s="4">
        <v>46120.229166666664</v>
      </c>
      <c r="Z48" s="4">
        <v>46120.277777777781</v>
      </c>
      <c r="AA48" s="2">
        <v>41</v>
      </c>
      <c r="AB48" s="2">
        <v>351.93</v>
      </c>
      <c r="AC48" s="2">
        <v>0</v>
      </c>
      <c r="AD48" s="5">
        <v>46122.291666666664</v>
      </c>
      <c r="AE48" s="3" t="s">
        <v>820</v>
      </c>
      <c r="AF48" s="2">
        <v>41</v>
      </c>
      <c r="AG48" s="3" t="s">
        <v>125</v>
      </c>
      <c r="AH48" s="3" t="s">
        <v>176</v>
      </c>
      <c r="AI48" s="5">
        <v>46122.484722222223</v>
      </c>
      <c r="AJ48" s="3" t="s">
        <v>719</v>
      </c>
    </row>
    <row r="49" spans="1:36">
      <c r="A49" s="2">
        <v>2026</v>
      </c>
      <c r="B49" s="5">
        <v>46113</v>
      </c>
      <c r="C49" s="5">
        <v>46203</v>
      </c>
      <c r="D49" s="2" t="str">
        <f t="shared" si="0"/>
        <v>Empleado [a]</v>
      </c>
      <c r="E49" s="2">
        <v>5030</v>
      </c>
      <c r="F49" s="3" t="s">
        <v>763</v>
      </c>
      <c r="G49" s="3" t="s">
        <v>441</v>
      </c>
      <c r="H49" s="3" t="s">
        <v>172</v>
      </c>
      <c r="I49" s="3" t="s">
        <v>442</v>
      </c>
      <c r="J49" s="3" t="s">
        <v>443</v>
      </c>
      <c r="K49" s="3" t="s">
        <v>378</v>
      </c>
      <c r="L49" s="2" t="s">
        <v>102</v>
      </c>
      <c r="M49" s="2" t="s">
        <v>103</v>
      </c>
      <c r="N49" s="3" t="s">
        <v>821</v>
      </c>
      <c r="O49" s="3" t="s">
        <v>105</v>
      </c>
      <c r="P49" s="2">
        <v>0</v>
      </c>
      <c r="Q49" s="2">
        <v>0</v>
      </c>
      <c r="R49" s="3" t="s">
        <v>121</v>
      </c>
      <c r="S49" s="3" t="s">
        <v>122</v>
      </c>
      <c r="T49" s="3" t="s">
        <v>123</v>
      </c>
      <c r="U49" s="3" t="s">
        <v>121</v>
      </c>
      <c r="V49" s="3" t="s">
        <v>122</v>
      </c>
      <c r="W49" s="3" t="s">
        <v>517</v>
      </c>
      <c r="X49" s="3" t="s">
        <v>821</v>
      </c>
      <c r="Y49" s="4">
        <v>46120.229166666664</v>
      </c>
      <c r="Z49" s="4">
        <v>46120.277777777781</v>
      </c>
      <c r="AA49" s="2">
        <v>42</v>
      </c>
      <c r="AB49" s="2">
        <v>351.93</v>
      </c>
      <c r="AC49" s="2">
        <v>0</v>
      </c>
      <c r="AD49" s="5">
        <v>46122.291666666664</v>
      </c>
      <c r="AE49" s="3" t="s">
        <v>822</v>
      </c>
      <c r="AF49" s="2">
        <v>42</v>
      </c>
      <c r="AG49" s="3" t="s">
        <v>125</v>
      </c>
      <c r="AH49" s="3" t="s">
        <v>444</v>
      </c>
      <c r="AI49" s="5">
        <v>46122.473611111112</v>
      </c>
      <c r="AJ49" s="3" t="s">
        <v>719</v>
      </c>
    </row>
    <row r="50" spans="1:36">
      <c r="A50" s="2">
        <v>2026</v>
      </c>
      <c r="B50" s="5">
        <v>46113</v>
      </c>
      <c r="C50" s="5">
        <v>46203</v>
      </c>
      <c r="D50" s="2" t="str">
        <f t="shared" si="0"/>
        <v>Empleado [a]</v>
      </c>
      <c r="E50" s="2">
        <v>1300</v>
      </c>
      <c r="F50" s="3" t="s">
        <v>773</v>
      </c>
      <c r="G50" s="3" t="s">
        <v>305</v>
      </c>
      <c r="H50" s="3" t="s">
        <v>306</v>
      </c>
      <c r="I50" s="3" t="s">
        <v>617</v>
      </c>
      <c r="J50" s="3" t="s">
        <v>408</v>
      </c>
      <c r="K50" s="3" t="s">
        <v>203</v>
      </c>
      <c r="L50" s="2" t="s">
        <v>102</v>
      </c>
      <c r="M50" s="2" t="s">
        <v>103</v>
      </c>
      <c r="N50" s="3" t="s">
        <v>823</v>
      </c>
      <c r="O50" s="3" t="s">
        <v>105</v>
      </c>
      <c r="P50" s="2">
        <v>0</v>
      </c>
      <c r="Q50" s="2">
        <v>0</v>
      </c>
      <c r="R50" s="3" t="s">
        <v>121</v>
      </c>
      <c r="S50" s="3" t="s">
        <v>122</v>
      </c>
      <c r="T50" s="3" t="s">
        <v>123</v>
      </c>
      <c r="U50" s="3" t="s">
        <v>121</v>
      </c>
      <c r="V50" s="3" t="s">
        <v>122</v>
      </c>
      <c r="W50" s="3" t="s">
        <v>824</v>
      </c>
      <c r="X50" s="3" t="s">
        <v>823</v>
      </c>
      <c r="Y50" s="4">
        <v>46120.25</v>
      </c>
      <c r="Z50" s="4">
        <v>46120.270833333336</v>
      </c>
      <c r="AA50" s="2">
        <v>43</v>
      </c>
      <c r="AB50" s="2">
        <v>351.93</v>
      </c>
      <c r="AC50" s="2">
        <v>0</v>
      </c>
      <c r="AD50" s="5">
        <v>46149.291666666664</v>
      </c>
      <c r="AE50" s="3" t="s">
        <v>825</v>
      </c>
      <c r="AF50" s="2">
        <v>43</v>
      </c>
      <c r="AG50" s="3" t="s">
        <v>125</v>
      </c>
      <c r="AH50" s="3" t="s">
        <v>150</v>
      </c>
      <c r="AI50" s="5">
        <v>46149.454861111109</v>
      </c>
      <c r="AJ50" s="3" t="s">
        <v>719</v>
      </c>
    </row>
    <row r="51" spans="1:36">
      <c r="A51" s="2">
        <v>2026</v>
      </c>
      <c r="B51" s="5">
        <v>46113</v>
      </c>
      <c r="C51" s="5">
        <v>46203</v>
      </c>
      <c r="D51" s="2" t="str">
        <f t="shared" si="0"/>
        <v>Empleado [a]</v>
      </c>
      <c r="E51" s="2">
        <v>500</v>
      </c>
      <c r="F51" s="3" t="s">
        <v>826</v>
      </c>
      <c r="G51" s="3" t="s">
        <v>339</v>
      </c>
      <c r="H51" s="3" t="s">
        <v>340</v>
      </c>
      <c r="I51" s="3" t="s">
        <v>341</v>
      </c>
      <c r="J51" s="3" t="s">
        <v>189</v>
      </c>
      <c r="K51" s="3" t="s">
        <v>148</v>
      </c>
      <c r="L51" s="2" t="s">
        <v>102</v>
      </c>
      <c r="M51" s="2" t="s">
        <v>103</v>
      </c>
      <c r="N51" s="3" t="s">
        <v>827</v>
      </c>
      <c r="O51" s="3" t="s">
        <v>105</v>
      </c>
      <c r="P51" s="2">
        <v>0</v>
      </c>
      <c r="Q51" s="2">
        <v>0</v>
      </c>
      <c r="R51" s="3" t="s">
        <v>121</v>
      </c>
      <c r="S51" s="3" t="s">
        <v>122</v>
      </c>
      <c r="T51" s="3" t="s">
        <v>123</v>
      </c>
      <c r="U51" s="3" t="s">
        <v>121</v>
      </c>
      <c r="V51" s="3" t="s">
        <v>122</v>
      </c>
      <c r="W51" s="3" t="s">
        <v>828</v>
      </c>
      <c r="X51" s="3" t="s">
        <v>827</v>
      </c>
      <c r="Y51" s="4">
        <v>46120.25</v>
      </c>
      <c r="Z51" s="4">
        <v>46121.230555555558</v>
      </c>
      <c r="AA51" s="2">
        <v>44</v>
      </c>
      <c r="AB51" s="2">
        <v>1231.75</v>
      </c>
      <c r="AC51" s="2">
        <v>25</v>
      </c>
      <c r="AD51" s="5">
        <v>46142.291666666664</v>
      </c>
      <c r="AE51" s="3" t="s">
        <v>829</v>
      </c>
      <c r="AF51" s="2">
        <v>44</v>
      </c>
      <c r="AG51" s="3" t="s">
        <v>125</v>
      </c>
      <c r="AH51" s="3" t="s">
        <v>342</v>
      </c>
      <c r="AI51" s="5">
        <v>46142.147222222222</v>
      </c>
      <c r="AJ51" s="3" t="s">
        <v>719</v>
      </c>
    </row>
    <row r="52" spans="1:36">
      <c r="A52" s="2">
        <v>2026</v>
      </c>
      <c r="B52" s="5">
        <v>46113</v>
      </c>
      <c r="C52" s="5">
        <v>46203</v>
      </c>
      <c r="D52" s="2" t="str">
        <f t="shared" si="0"/>
        <v>Funcionario [a]</v>
      </c>
      <c r="E52" s="2">
        <v>300</v>
      </c>
      <c r="F52" s="3" t="s">
        <v>830</v>
      </c>
      <c r="G52" s="3" t="s">
        <v>560</v>
      </c>
      <c r="H52" s="3" t="s">
        <v>218</v>
      </c>
      <c r="I52" s="3" t="s">
        <v>561</v>
      </c>
      <c r="J52" s="3" t="s">
        <v>457</v>
      </c>
      <c r="K52" s="3" t="s">
        <v>354</v>
      </c>
      <c r="L52" s="2" t="s">
        <v>101</v>
      </c>
      <c r="M52" s="2" t="s">
        <v>103</v>
      </c>
      <c r="N52" s="3" t="s">
        <v>831</v>
      </c>
      <c r="O52" s="3" t="s">
        <v>105</v>
      </c>
      <c r="P52" s="2">
        <v>0</v>
      </c>
      <c r="Q52" s="2">
        <v>0</v>
      </c>
      <c r="R52" s="3" t="s">
        <v>121</v>
      </c>
      <c r="S52" s="3" t="s">
        <v>122</v>
      </c>
      <c r="T52" s="3" t="s">
        <v>123</v>
      </c>
      <c r="U52" s="3" t="s">
        <v>121</v>
      </c>
      <c r="V52" s="3" t="s">
        <v>122</v>
      </c>
      <c r="W52" s="3" t="s">
        <v>832</v>
      </c>
      <c r="X52" s="3" t="s">
        <v>831</v>
      </c>
      <c r="Y52" s="4">
        <v>46120.25</v>
      </c>
      <c r="Z52" s="4">
        <v>46120.291666666664</v>
      </c>
      <c r="AA52" s="2">
        <v>45</v>
      </c>
      <c r="AB52" s="2">
        <v>469.24</v>
      </c>
      <c r="AC52" s="2">
        <v>0</v>
      </c>
      <c r="AD52" s="5">
        <v>46127.291666666664</v>
      </c>
      <c r="AE52" s="3" t="s">
        <v>833</v>
      </c>
      <c r="AF52" s="2">
        <v>45</v>
      </c>
      <c r="AG52" s="3" t="s">
        <v>125</v>
      </c>
      <c r="AH52" s="3" t="s">
        <v>562</v>
      </c>
      <c r="AI52" s="5">
        <v>46127.50277777778</v>
      </c>
      <c r="AJ52" s="3" t="s">
        <v>719</v>
      </c>
    </row>
    <row r="53" spans="1:36">
      <c r="A53" s="2">
        <v>2026</v>
      </c>
      <c r="B53" s="5">
        <v>46113</v>
      </c>
      <c r="C53" s="5">
        <v>46203</v>
      </c>
      <c r="D53" s="2" t="str">
        <f t="shared" si="0"/>
        <v>Funcionario [a]</v>
      </c>
      <c r="E53" s="2">
        <v>200</v>
      </c>
      <c r="F53" s="3" t="s">
        <v>834</v>
      </c>
      <c r="G53" s="3" t="s">
        <v>263</v>
      </c>
      <c r="H53" s="3" t="s">
        <v>264</v>
      </c>
      <c r="I53" s="3" t="s">
        <v>265</v>
      </c>
      <c r="J53" s="3" t="s">
        <v>266</v>
      </c>
      <c r="K53" s="3" t="s">
        <v>267</v>
      </c>
      <c r="L53" s="2" t="s">
        <v>101</v>
      </c>
      <c r="M53" s="2" t="s">
        <v>103</v>
      </c>
      <c r="N53" s="3" t="s">
        <v>835</v>
      </c>
      <c r="O53" s="3" t="s">
        <v>105</v>
      </c>
      <c r="P53" s="2">
        <v>0</v>
      </c>
      <c r="Q53" s="2">
        <v>0</v>
      </c>
      <c r="R53" s="3" t="s">
        <v>121</v>
      </c>
      <c r="S53" s="3" t="s">
        <v>122</v>
      </c>
      <c r="T53" s="3" t="s">
        <v>123</v>
      </c>
      <c r="U53" s="3" t="s">
        <v>121</v>
      </c>
      <c r="V53" s="3" t="s">
        <v>122</v>
      </c>
      <c r="W53" s="3" t="s">
        <v>836</v>
      </c>
      <c r="X53" s="3" t="s">
        <v>835</v>
      </c>
      <c r="Y53" s="4">
        <v>46120.25</v>
      </c>
      <c r="Z53" s="4">
        <v>46121.291666666664</v>
      </c>
      <c r="AA53" s="2">
        <v>46</v>
      </c>
      <c r="AB53" s="2">
        <v>1583.68</v>
      </c>
      <c r="AC53" s="2">
        <v>0</v>
      </c>
      <c r="AD53" s="5">
        <v>46122.291666666664</v>
      </c>
      <c r="AE53" s="3" t="s">
        <v>837</v>
      </c>
      <c r="AF53" s="2">
        <v>46</v>
      </c>
      <c r="AG53" s="3" t="s">
        <v>125</v>
      </c>
      <c r="AH53" s="3" t="s">
        <v>268</v>
      </c>
      <c r="AI53" s="5">
        <v>46122.281944444447</v>
      </c>
      <c r="AJ53" s="3" t="s">
        <v>719</v>
      </c>
    </row>
    <row r="54" spans="1:36">
      <c r="A54" s="2">
        <v>2026</v>
      </c>
      <c r="B54" s="5">
        <v>46113</v>
      </c>
      <c r="C54" s="5">
        <v>46203</v>
      </c>
      <c r="D54" s="2" t="str">
        <f t="shared" si="0"/>
        <v>Empleado [a]</v>
      </c>
      <c r="E54" s="2">
        <v>5030</v>
      </c>
      <c r="F54" s="3" t="s">
        <v>160</v>
      </c>
      <c r="G54" s="3" t="s">
        <v>160</v>
      </c>
      <c r="H54" s="3" t="s">
        <v>224</v>
      </c>
      <c r="I54" s="3" t="s">
        <v>247</v>
      </c>
      <c r="J54" s="3" t="s">
        <v>248</v>
      </c>
      <c r="K54" s="3" t="s">
        <v>249</v>
      </c>
      <c r="L54" s="2" t="s">
        <v>102</v>
      </c>
      <c r="M54" s="2" t="s">
        <v>103</v>
      </c>
      <c r="N54" s="3" t="s">
        <v>838</v>
      </c>
      <c r="O54" s="3" t="s">
        <v>105</v>
      </c>
      <c r="P54" s="2">
        <v>0</v>
      </c>
      <c r="Q54" s="2">
        <v>0</v>
      </c>
      <c r="R54" s="3" t="s">
        <v>121</v>
      </c>
      <c r="S54" s="3" t="s">
        <v>122</v>
      </c>
      <c r="T54" s="3" t="s">
        <v>123</v>
      </c>
      <c r="U54" s="3" t="s">
        <v>121</v>
      </c>
      <c r="V54" s="3" t="s">
        <v>122</v>
      </c>
      <c r="W54" s="3" t="s">
        <v>228</v>
      </c>
      <c r="X54" s="3" t="s">
        <v>838</v>
      </c>
      <c r="Y54" s="4">
        <v>46120.282638888886</v>
      </c>
      <c r="Z54" s="4">
        <v>46121.350694444445</v>
      </c>
      <c r="AA54" s="2">
        <v>47</v>
      </c>
      <c r="AB54" s="2">
        <v>1055.79</v>
      </c>
      <c r="AC54" s="2">
        <v>0</v>
      </c>
      <c r="AD54" s="5">
        <v>46132.291666666664</v>
      </c>
      <c r="AE54" s="3" t="s">
        <v>839</v>
      </c>
      <c r="AF54" s="2">
        <v>47</v>
      </c>
      <c r="AG54" s="3" t="s">
        <v>125</v>
      </c>
      <c r="AH54" s="3" t="s">
        <v>229</v>
      </c>
      <c r="AI54" s="5">
        <v>46132.449305555558</v>
      </c>
      <c r="AJ54" s="3" t="s">
        <v>719</v>
      </c>
    </row>
    <row r="55" spans="1:36">
      <c r="A55" s="2">
        <v>2026</v>
      </c>
      <c r="B55" s="5">
        <v>46113</v>
      </c>
      <c r="C55" s="5">
        <v>46203</v>
      </c>
      <c r="D55" s="2" t="str">
        <f t="shared" si="0"/>
        <v>Funcionario [a]</v>
      </c>
      <c r="E55" s="2">
        <v>300</v>
      </c>
      <c r="F55" s="3" t="s">
        <v>840</v>
      </c>
      <c r="G55" s="3" t="s">
        <v>436</v>
      </c>
      <c r="H55" s="3" t="s">
        <v>437</v>
      </c>
      <c r="I55" s="3" t="s">
        <v>438</v>
      </c>
      <c r="J55" s="3" t="s">
        <v>439</v>
      </c>
      <c r="K55" s="3" t="s">
        <v>287</v>
      </c>
      <c r="L55" s="2" t="s">
        <v>101</v>
      </c>
      <c r="M55" s="2" t="s">
        <v>103</v>
      </c>
      <c r="N55" s="3" t="s">
        <v>841</v>
      </c>
      <c r="O55" s="3" t="s">
        <v>105</v>
      </c>
      <c r="P55" s="2">
        <v>0</v>
      </c>
      <c r="Q55" s="2">
        <v>0</v>
      </c>
      <c r="R55" s="3" t="s">
        <v>121</v>
      </c>
      <c r="S55" s="3" t="s">
        <v>122</v>
      </c>
      <c r="T55" s="3" t="s">
        <v>123</v>
      </c>
      <c r="U55" s="3" t="s">
        <v>121</v>
      </c>
      <c r="V55" s="3" t="s">
        <v>122</v>
      </c>
      <c r="W55" s="3" t="s">
        <v>842</v>
      </c>
      <c r="X55" s="3" t="s">
        <v>841</v>
      </c>
      <c r="Y55" s="4">
        <v>46120.291666666664</v>
      </c>
      <c r="Z55" s="4">
        <v>46121.291666666664</v>
      </c>
      <c r="AA55" s="2">
        <v>48</v>
      </c>
      <c r="AB55" s="2">
        <v>1407.72</v>
      </c>
      <c r="AC55" s="2">
        <v>0</v>
      </c>
      <c r="AD55" s="5">
        <v>46127.291666666664</v>
      </c>
      <c r="AE55" s="3" t="s">
        <v>843</v>
      </c>
      <c r="AF55" s="2">
        <v>48</v>
      </c>
      <c r="AG55" s="3" t="s">
        <v>125</v>
      </c>
      <c r="AH55" s="3" t="s">
        <v>440</v>
      </c>
      <c r="AI55" s="5">
        <v>46127.508333333331</v>
      </c>
      <c r="AJ55" s="3" t="s">
        <v>719</v>
      </c>
    </row>
    <row r="56" spans="1:36">
      <c r="A56" s="2">
        <v>2026</v>
      </c>
      <c r="B56" s="5">
        <v>46113</v>
      </c>
      <c r="C56" s="5">
        <v>46203</v>
      </c>
      <c r="D56" s="2" t="str">
        <f t="shared" si="0"/>
        <v>Empleado [a]</v>
      </c>
      <c r="E56" s="2">
        <v>700</v>
      </c>
      <c r="F56" s="3" t="s">
        <v>844</v>
      </c>
      <c r="G56" s="3" t="s">
        <v>320</v>
      </c>
      <c r="H56" s="3" t="s">
        <v>480</v>
      </c>
      <c r="I56" s="3" t="s">
        <v>551</v>
      </c>
      <c r="J56" s="3" t="s">
        <v>552</v>
      </c>
      <c r="K56" s="3" t="s">
        <v>553</v>
      </c>
      <c r="L56" s="2" t="s">
        <v>101</v>
      </c>
      <c r="M56" s="2" t="s">
        <v>103</v>
      </c>
      <c r="N56" s="3" t="s">
        <v>845</v>
      </c>
      <c r="O56" s="3" t="s">
        <v>105</v>
      </c>
      <c r="P56" s="2">
        <v>0</v>
      </c>
      <c r="Q56" s="2">
        <v>0</v>
      </c>
      <c r="R56" s="3" t="s">
        <v>121</v>
      </c>
      <c r="S56" s="3" t="s">
        <v>122</v>
      </c>
      <c r="T56" s="3" t="s">
        <v>123</v>
      </c>
      <c r="U56" s="3" t="s">
        <v>121</v>
      </c>
      <c r="V56" s="3" t="s">
        <v>122</v>
      </c>
      <c r="W56" s="3" t="s">
        <v>846</v>
      </c>
      <c r="X56" s="3" t="s">
        <v>845</v>
      </c>
      <c r="Y56" s="4">
        <v>46120.291666666664</v>
      </c>
      <c r="Z56" s="4">
        <v>46120.291666666664</v>
      </c>
      <c r="AA56" s="2">
        <v>49</v>
      </c>
      <c r="AB56" s="2">
        <v>351.93</v>
      </c>
      <c r="AC56" s="2">
        <v>0</v>
      </c>
      <c r="AD56" s="5">
        <v>46126.291666666664</v>
      </c>
      <c r="AE56" s="3" t="s">
        <v>847</v>
      </c>
      <c r="AF56" s="2">
        <v>49</v>
      </c>
      <c r="AG56" s="3" t="s">
        <v>125</v>
      </c>
      <c r="AH56" s="3" t="s">
        <v>483</v>
      </c>
      <c r="AI56" s="5">
        <v>46126.526388888888</v>
      </c>
      <c r="AJ56" s="3" t="s">
        <v>719</v>
      </c>
    </row>
    <row r="57" spans="1:36">
      <c r="A57" s="2">
        <v>2026</v>
      </c>
      <c r="B57" s="5">
        <v>46113</v>
      </c>
      <c r="C57" s="5">
        <v>46203</v>
      </c>
      <c r="D57" s="2" t="str">
        <f t="shared" si="0"/>
        <v>Empleado [a]</v>
      </c>
      <c r="E57" s="2">
        <v>500</v>
      </c>
      <c r="F57" s="3" t="s">
        <v>848</v>
      </c>
      <c r="G57" s="3" t="s">
        <v>692</v>
      </c>
      <c r="H57" s="3" t="s">
        <v>306</v>
      </c>
      <c r="I57" s="3" t="s">
        <v>693</v>
      </c>
      <c r="J57" s="3" t="s">
        <v>452</v>
      </c>
      <c r="K57" s="3" t="s">
        <v>185</v>
      </c>
      <c r="L57" s="2" t="s">
        <v>101</v>
      </c>
      <c r="M57" s="2" t="s">
        <v>103</v>
      </c>
      <c r="N57" s="3" t="s">
        <v>849</v>
      </c>
      <c r="O57" s="3" t="s">
        <v>105</v>
      </c>
      <c r="P57" s="2">
        <v>0</v>
      </c>
      <c r="Q57" s="2">
        <v>0</v>
      </c>
      <c r="R57" s="3" t="s">
        <v>121</v>
      </c>
      <c r="S57" s="3" t="s">
        <v>122</v>
      </c>
      <c r="T57" s="3" t="s">
        <v>123</v>
      </c>
      <c r="U57" s="3" t="s">
        <v>121</v>
      </c>
      <c r="V57" s="3" t="s">
        <v>122</v>
      </c>
      <c r="W57" s="3" t="s">
        <v>850</v>
      </c>
      <c r="X57" s="3" t="s">
        <v>849</v>
      </c>
      <c r="Y57" s="4">
        <v>46120.291666666664</v>
      </c>
      <c r="Z57" s="4">
        <v>46120.25277777778</v>
      </c>
      <c r="AA57" s="2">
        <v>50</v>
      </c>
      <c r="AB57" s="2">
        <v>410.58</v>
      </c>
      <c r="AC57" s="2">
        <v>0</v>
      </c>
      <c r="AD57" s="5">
        <v>46125.291666666664</v>
      </c>
      <c r="AE57" s="3" t="s">
        <v>851</v>
      </c>
      <c r="AF57" s="2">
        <v>50</v>
      </c>
      <c r="AG57" s="3" t="s">
        <v>125</v>
      </c>
      <c r="AH57" s="3" t="s">
        <v>310</v>
      </c>
      <c r="AI57" s="5">
        <v>46125.12777777778</v>
      </c>
      <c r="AJ57" s="3" t="s">
        <v>719</v>
      </c>
    </row>
    <row r="58" spans="1:36">
      <c r="A58" s="2">
        <v>2026</v>
      </c>
      <c r="B58" s="5">
        <v>46113</v>
      </c>
      <c r="C58" s="5">
        <v>46203</v>
      </c>
      <c r="D58" s="2" t="str">
        <f t="shared" si="0"/>
        <v>Empleado [a]</v>
      </c>
      <c r="E58" s="2">
        <v>500</v>
      </c>
      <c r="F58" s="3" t="s">
        <v>852</v>
      </c>
      <c r="G58" s="3" t="s">
        <v>703</v>
      </c>
      <c r="H58" s="3" t="s">
        <v>704</v>
      </c>
      <c r="I58" s="3" t="s">
        <v>705</v>
      </c>
      <c r="J58" s="3" t="s">
        <v>223</v>
      </c>
      <c r="K58" s="3" t="s">
        <v>249</v>
      </c>
      <c r="L58" s="2" t="s">
        <v>102</v>
      </c>
      <c r="M58" s="2" t="s">
        <v>103</v>
      </c>
      <c r="N58" s="3" t="s">
        <v>845</v>
      </c>
      <c r="O58" s="3" t="s">
        <v>105</v>
      </c>
      <c r="P58" s="2">
        <v>0</v>
      </c>
      <c r="Q58" s="2">
        <v>0</v>
      </c>
      <c r="R58" s="3" t="s">
        <v>121</v>
      </c>
      <c r="S58" s="3" t="s">
        <v>122</v>
      </c>
      <c r="T58" s="3" t="s">
        <v>123</v>
      </c>
      <c r="U58" s="3" t="s">
        <v>121</v>
      </c>
      <c r="V58" s="3" t="s">
        <v>122</v>
      </c>
      <c r="W58" s="3" t="s">
        <v>846</v>
      </c>
      <c r="X58" s="3" t="s">
        <v>845</v>
      </c>
      <c r="Y58" s="4">
        <v>46120.291666666664</v>
      </c>
      <c r="Z58" s="4">
        <v>46120.291666666664</v>
      </c>
      <c r="AA58" s="2">
        <v>51</v>
      </c>
      <c r="AB58" s="2">
        <v>410.58</v>
      </c>
      <c r="AC58" s="2">
        <v>0</v>
      </c>
      <c r="AD58" s="5">
        <v>46122.291666666664</v>
      </c>
      <c r="AE58" s="3" t="s">
        <v>853</v>
      </c>
      <c r="AF58" s="2">
        <v>51</v>
      </c>
      <c r="AG58" s="3" t="s">
        <v>125</v>
      </c>
      <c r="AH58" s="3" t="s">
        <v>483</v>
      </c>
      <c r="AI58" s="5">
        <v>46122.111805555556</v>
      </c>
      <c r="AJ58" s="3" t="s">
        <v>719</v>
      </c>
    </row>
    <row r="59" spans="1:36">
      <c r="A59" s="2">
        <v>2026</v>
      </c>
      <c r="B59" s="5">
        <v>46113</v>
      </c>
      <c r="C59" s="5">
        <v>46203</v>
      </c>
      <c r="D59" s="2" t="str">
        <f t="shared" si="0"/>
        <v>Empleado [a]</v>
      </c>
      <c r="E59" s="2">
        <v>1200</v>
      </c>
      <c r="F59" s="3" t="s">
        <v>854</v>
      </c>
      <c r="G59" s="3" t="s">
        <v>466</v>
      </c>
      <c r="H59" s="3" t="s">
        <v>306</v>
      </c>
      <c r="I59" s="3" t="s">
        <v>467</v>
      </c>
      <c r="J59" s="3" t="s">
        <v>468</v>
      </c>
      <c r="K59" s="3" t="s">
        <v>159</v>
      </c>
      <c r="L59" s="2" t="s">
        <v>102</v>
      </c>
      <c r="M59" s="2" t="s">
        <v>103</v>
      </c>
      <c r="N59" s="3" t="s">
        <v>469</v>
      </c>
      <c r="O59" s="3" t="s">
        <v>105</v>
      </c>
      <c r="P59" s="2">
        <v>0</v>
      </c>
      <c r="Q59" s="2">
        <v>0</v>
      </c>
      <c r="R59" s="3" t="s">
        <v>121</v>
      </c>
      <c r="S59" s="3" t="s">
        <v>122</v>
      </c>
      <c r="T59" s="3" t="s">
        <v>123</v>
      </c>
      <c r="U59" s="3" t="s">
        <v>121</v>
      </c>
      <c r="V59" s="3" t="s">
        <v>122</v>
      </c>
      <c r="W59" s="3" t="s">
        <v>470</v>
      </c>
      <c r="X59" s="3" t="s">
        <v>469</v>
      </c>
      <c r="Y59" s="4">
        <v>46120.291666666664</v>
      </c>
      <c r="Z59" s="4">
        <v>46120.270833333336</v>
      </c>
      <c r="AA59" s="2">
        <v>52</v>
      </c>
      <c r="AB59" s="2">
        <v>351.93</v>
      </c>
      <c r="AC59" s="2">
        <v>0</v>
      </c>
      <c r="AD59" s="5">
        <v>46121.291666666664</v>
      </c>
      <c r="AE59" s="3" t="s">
        <v>855</v>
      </c>
      <c r="AF59" s="2">
        <v>52</v>
      </c>
      <c r="AG59" s="3" t="s">
        <v>125</v>
      </c>
      <c r="AH59" s="3" t="s">
        <v>471</v>
      </c>
      <c r="AI59" s="5">
        <v>46121.381944444445</v>
      </c>
      <c r="AJ59" s="3" t="s">
        <v>719</v>
      </c>
    </row>
    <row r="60" spans="1:36">
      <c r="A60" s="2">
        <v>2026</v>
      </c>
      <c r="B60" s="5">
        <v>46113</v>
      </c>
      <c r="C60" s="5">
        <v>46203</v>
      </c>
      <c r="D60" s="2" t="str">
        <f t="shared" si="0"/>
        <v>Empleado [a]</v>
      </c>
      <c r="E60" s="2">
        <v>700</v>
      </c>
      <c r="F60" s="3" t="s">
        <v>744</v>
      </c>
      <c r="G60" s="3" t="s">
        <v>744</v>
      </c>
      <c r="H60" s="3" t="s">
        <v>128</v>
      </c>
      <c r="I60" s="3" t="s">
        <v>745</v>
      </c>
      <c r="J60" s="3" t="s">
        <v>287</v>
      </c>
      <c r="K60" s="3" t="s">
        <v>746</v>
      </c>
      <c r="L60" s="2" t="s">
        <v>101</v>
      </c>
      <c r="M60" s="2" t="s">
        <v>103</v>
      </c>
      <c r="N60" s="3" t="s">
        <v>747</v>
      </c>
      <c r="O60" s="3" t="s">
        <v>105</v>
      </c>
      <c r="P60" s="2">
        <v>0</v>
      </c>
      <c r="Q60" s="2">
        <v>0</v>
      </c>
      <c r="R60" s="3" t="s">
        <v>121</v>
      </c>
      <c r="S60" s="3" t="s">
        <v>122</v>
      </c>
      <c r="T60" s="3" t="s">
        <v>384</v>
      </c>
      <c r="U60" s="3" t="s">
        <v>121</v>
      </c>
      <c r="V60" s="3" t="s">
        <v>122</v>
      </c>
      <c r="W60" s="3" t="s">
        <v>748</v>
      </c>
      <c r="X60" s="3" t="s">
        <v>749</v>
      </c>
      <c r="Y60" s="4">
        <v>46120.298611111109</v>
      </c>
      <c r="Z60" s="4">
        <v>46120.215277777781</v>
      </c>
      <c r="AA60" s="2">
        <v>53</v>
      </c>
      <c r="AB60" s="2">
        <v>351.93</v>
      </c>
      <c r="AC60" s="2">
        <v>0</v>
      </c>
      <c r="AD60" s="5">
        <v>46122.291666666664</v>
      </c>
      <c r="AE60" s="3" t="s">
        <v>856</v>
      </c>
      <c r="AF60" s="2">
        <v>53</v>
      </c>
      <c r="AG60" s="3" t="s">
        <v>125</v>
      </c>
      <c r="AH60" s="3" t="s">
        <v>785</v>
      </c>
      <c r="AI60" s="5">
        <v>46122.215277777781</v>
      </c>
      <c r="AJ60" s="3" t="s">
        <v>719</v>
      </c>
    </row>
    <row r="61" spans="1:36">
      <c r="A61" s="2">
        <v>2026</v>
      </c>
      <c r="B61" s="5">
        <v>46113</v>
      </c>
      <c r="C61" s="5">
        <v>46203</v>
      </c>
      <c r="D61" s="2" t="str">
        <f t="shared" si="0"/>
        <v>Empleado [a]</v>
      </c>
      <c r="E61" s="2">
        <v>900</v>
      </c>
      <c r="F61" s="3" t="s">
        <v>453</v>
      </c>
      <c r="G61" s="3" t="s">
        <v>453</v>
      </c>
      <c r="H61" s="3" t="s">
        <v>460</v>
      </c>
      <c r="I61" s="3" t="s">
        <v>857</v>
      </c>
      <c r="J61" s="3" t="s">
        <v>169</v>
      </c>
      <c r="K61" s="3" t="s">
        <v>303</v>
      </c>
      <c r="L61" s="2" t="s">
        <v>101</v>
      </c>
      <c r="M61" s="2" t="s">
        <v>103</v>
      </c>
      <c r="N61" s="3" t="s">
        <v>858</v>
      </c>
      <c r="O61" s="3" t="s">
        <v>105</v>
      </c>
      <c r="P61" s="2">
        <v>0</v>
      </c>
      <c r="Q61" s="2">
        <v>0</v>
      </c>
      <c r="R61" s="3" t="s">
        <v>121</v>
      </c>
      <c r="S61" s="3" t="s">
        <v>122</v>
      </c>
      <c r="T61" s="3" t="s">
        <v>123</v>
      </c>
      <c r="U61" s="3" t="s">
        <v>121</v>
      </c>
      <c r="V61" s="3" t="s">
        <v>122</v>
      </c>
      <c r="W61" s="3" t="s">
        <v>463</v>
      </c>
      <c r="X61" s="3" t="s">
        <v>859</v>
      </c>
      <c r="Y61" s="4">
        <v>46120.354166666664</v>
      </c>
      <c r="Z61" s="4">
        <v>46120.208333333336</v>
      </c>
      <c r="AA61" s="2">
        <v>54</v>
      </c>
      <c r="AB61" s="2">
        <v>351.93</v>
      </c>
      <c r="AC61" s="2">
        <v>0</v>
      </c>
      <c r="AD61" s="5">
        <v>46125.291666666664</v>
      </c>
      <c r="AE61" s="3" t="s">
        <v>860</v>
      </c>
      <c r="AF61" s="2">
        <v>54</v>
      </c>
      <c r="AG61" s="3" t="s">
        <v>125</v>
      </c>
      <c r="AH61" s="3" t="s">
        <v>861</v>
      </c>
      <c r="AI61" s="5">
        <v>46125.083333333336</v>
      </c>
      <c r="AJ61" s="3" t="s">
        <v>719</v>
      </c>
    </row>
    <row r="62" spans="1:36">
      <c r="A62" s="2">
        <v>2026</v>
      </c>
      <c r="B62" s="5">
        <v>46113</v>
      </c>
      <c r="C62" s="5">
        <v>46203</v>
      </c>
      <c r="D62" s="2" t="str">
        <f t="shared" si="0"/>
        <v>Funcionario [a]</v>
      </c>
      <c r="E62" s="2">
        <v>300</v>
      </c>
      <c r="F62" s="3" t="s">
        <v>789</v>
      </c>
      <c r="G62" s="3" t="s">
        <v>211</v>
      </c>
      <c r="H62" s="3" t="s">
        <v>207</v>
      </c>
      <c r="I62" s="3" t="s">
        <v>212</v>
      </c>
      <c r="J62" s="3" t="s">
        <v>213</v>
      </c>
      <c r="K62" s="3" t="s">
        <v>214</v>
      </c>
      <c r="L62" s="2" t="s">
        <v>102</v>
      </c>
      <c r="M62" s="2" t="s">
        <v>103</v>
      </c>
      <c r="N62" s="3" t="s">
        <v>862</v>
      </c>
      <c r="O62" s="3" t="s">
        <v>105</v>
      </c>
      <c r="P62" s="2">
        <v>0</v>
      </c>
      <c r="Q62" s="2">
        <v>0</v>
      </c>
      <c r="R62" s="3" t="s">
        <v>121</v>
      </c>
      <c r="S62" s="3" t="s">
        <v>122</v>
      </c>
      <c r="T62" s="3" t="s">
        <v>123</v>
      </c>
      <c r="U62" s="3" t="s">
        <v>121</v>
      </c>
      <c r="V62" s="3" t="s">
        <v>122</v>
      </c>
      <c r="W62" s="3" t="s">
        <v>363</v>
      </c>
      <c r="X62" s="3" t="s">
        <v>862</v>
      </c>
      <c r="Y62" s="4">
        <v>46120.453472222223</v>
      </c>
      <c r="Z62" s="4">
        <v>46120.328472222223</v>
      </c>
      <c r="AA62" s="2">
        <v>55</v>
      </c>
      <c r="AB62" s="2">
        <v>467.24</v>
      </c>
      <c r="AC62" s="2">
        <v>0</v>
      </c>
      <c r="AD62" s="5">
        <v>46128.291666666664</v>
      </c>
      <c r="AE62" s="3" t="s">
        <v>863</v>
      </c>
      <c r="AF62" s="2">
        <v>55</v>
      </c>
      <c r="AG62" s="3" t="s">
        <v>125</v>
      </c>
      <c r="AH62" s="3" t="s">
        <v>216</v>
      </c>
      <c r="AI62" s="5">
        <v>46128.453472222223</v>
      </c>
      <c r="AJ62" s="3" t="s">
        <v>719</v>
      </c>
    </row>
    <row r="63" spans="1:36">
      <c r="A63" s="2">
        <v>2026</v>
      </c>
      <c r="B63" s="5">
        <v>46113</v>
      </c>
      <c r="C63" s="5">
        <v>46203</v>
      </c>
      <c r="D63" s="2" t="str">
        <f t="shared" si="0"/>
        <v>Funcionario [a]</v>
      </c>
      <c r="E63" s="2">
        <v>200</v>
      </c>
      <c r="F63" s="3" t="s">
        <v>729</v>
      </c>
      <c r="G63" s="3" t="s">
        <v>329</v>
      </c>
      <c r="H63" s="3" t="s">
        <v>330</v>
      </c>
      <c r="I63" s="3" t="s">
        <v>331</v>
      </c>
      <c r="J63" s="3" t="s">
        <v>148</v>
      </c>
      <c r="K63" s="3" t="s">
        <v>332</v>
      </c>
      <c r="L63" s="2" t="s">
        <v>102</v>
      </c>
      <c r="M63" s="2" t="s">
        <v>103</v>
      </c>
      <c r="N63" s="3" t="s">
        <v>864</v>
      </c>
      <c r="O63" s="3" t="s">
        <v>105</v>
      </c>
      <c r="P63" s="2">
        <v>0</v>
      </c>
      <c r="Q63" s="2">
        <v>0</v>
      </c>
      <c r="R63" s="3" t="s">
        <v>121</v>
      </c>
      <c r="S63" s="3" t="s">
        <v>122</v>
      </c>
      <c r="T63" s="3" t="s">
        <v>123</v>
      </c>
      <c r="U63" s="3" t="s">
        <v>121</v>
      </c>
      <c r="V63" s="3" t="s">
        <v>122</v>
      </c>
      <c r="W63" s="3" t="s">
        <v>138</v>
      </c>
      <c r="X63" s="3" t="s">
        <v>865</v>
      </c>
      <c r="Y63" s="4">
        <v>46121.25</v>
      </c>
      <c r="Z63" s="4">
        <v>46123.479166666664</v>
      </c>
      <c r="AA63" s="2">
        <v>56</v>
      </c>
      <c r="AB63" s="2">
        <v>2639.47</v>
      </c>
      <c r="AC63" s="2">
        <v>0</v>
      </c>
      <c r="AD63" s="5">
        <v>46126.291666666664</v>
      </c>
      <c r="AE63" s="3" t="s">
        <v>866</v>
      </c>
      <c r="AF63" s="2">
        <v>56</v>
      </c>
      <c r="AG63" s="3" t="s">
        <v>125</v>
      </c>
      <c r="AH63" s="3" t="s">
        <v>333</v>
      </c>
      <c r="AI63" s="5">
        <v>46126.498611111114</v>
      </c>
      <c r="AJ63" s="3" t="s">
        <v>719</v>
      </c>
    </row>
    <row r="64" spans="1:36">
      <c r="A64" s="2">
        <v>2026</v>
      </c>
      <c r="B64" s="5">
        <v>46113</v>
      </c>
      <c r="C64" s="5">
        <v>46203</v>
      </c>
      <c r="D64" s="2" t="str">
        <f t="shared" si="0"/>
        <v>Funcionario [a]</v>
      </c>
      <c r="E64" s="2">
        <v>200</v>
      </c>
      <c r="F64" s="3" t="s">
        <v>867</v>
      </c>
      <c r="G64" s="3" t="s">
        <v>292</v>
      </c>
      <c r="H64" s="3" t="s">
        <v>293</v>
      </c>
      <c r="I64" s="3" t="s">
        <v>294</v>
      </c>
      <c r="J64" s="3" t="s">
        <v>295</v>
      </c>
      <c r="K64" s="3" t="s">
        <v>296</v>
      </c>
      <c r="L64" s="2" t="s">
        <v>101</v>
      </c>
      <c r="M64" s="2" t="s">
        <v>103</v>
      </c>
      <c r="N64" s="3" t="s">
        <v>868</v>
      </c>
      <c r="O64" s="3" t="s">
        <v>105</v>
      </c>
      <c r="P64" s="2">
        <v>0</v>
      </c>
      <c r="Q64" s="2">
        <v>0</v>
      </c>
      <c r="R64" s="3" t="s">
        <v>121</v>
      </c>
      <c r="S64" s="3" t="s">
        <v>122</v>
      </c>
      <c r="T64" s="3" t="s">
        <v>123</v>
      </c>
      <c r="U64" s="3" t="s">
        <v>121</v>
      </c>
      <c r="V64" s="3" t="s">
        <v>122</v>
      </c>
      <c r="W64" s="3" t="s">
        <v>297</v>
      </c>
      <c r="X64" s="3" t="s">
        <v>868</v>
      </c>
      <c r="Y64" s="4">
        <v>46121.291666666664</v>
      </c>
      <c r="Z64" s="4">
        <v>46123.333333333336</v>
      </c>
      <c r="AA64" s="2">
        <v>57</v>
      </c>
      <c r="AB64" s="2">
        <v>2639.47</v>
      </c>
      <c r="AC64" s="2">
        <v>0</v>
      </c>
      <c r="AD64" s="5">
        <v>46132.291666666664</v>
      </c>
      <c r="AE64" s="3" t="s">
        <v>869</v>
      </c>
      <c r="AF64" s="2">
        <v>57</v>
      </c>
      <c r="AG64" s="3" t="s">
        <v>125</v>
      </c>
      <c r="AH64" s="3" t="s">
        <v>298</v>
      </c>
      <c r="AI64" s="5">
        <v>46132.186805555553</v>
      </c>
      <c r="AJ64" s="3" t="s">
        <v>719</v>
      </c>
    </row>
    <row r="65" spans="1:36">
      <c r="A65" s="2">
        <v>2026</v>
      </c>
      <c r="B65" s="5">
        <v>46113</v>
      </c>
      <c r="C65" s="5">
        <v>46203</v>
      </c>
      <c r="D65" s="2" t="str">
        <f t="shared" si="0"/>
        <v>Empleado [a]</v>
      </c>
      <c r="E65" s="2">
        <v>700</v>
      </c>
      <c r="F65" s="3" t="s">
        <v>744</v>
      </c>
      <c r="G65" s="3" t="s">
        <v>744</v>
      </c>
      <c r="H65" s="3" t="s">
        <v>128</v>
      </c>
      <c r="I65" s="3" t="s">
        <v>745</v>
      </c>
      <c r="J65" s="3" t="s">
        <v>287</v>
      </c>
      <c r="K65" s="3" t="s">
        <v>746</v>
      </c>
      <c r="L65" s="2" t="s">
        <v>101</v>
      </c>
      <c r="M65" s="2" t="s">
        <v>103</v>
      </c>
      <c r="N65" s="3" t="s">
        <v>747</v>
      </c>
      <c r="O65" s="3" t="s">
        <v>105</v>
      </c>
      <c r="P65" s="2">
        <v>0</v>
      </c>
      <c r="Q65" s="2">
        <v>0</v>
      </c>
      <c r="R65" s="3" t="s">
        <v>121</v>
      </c>
      <c r="S65" s="3" t="s">
        <v>122</v>
      </c>
      <c r="T65" s="3" t="s">
        <v>384</v>
      </c>
      <c r="U65" s="3" t="s">
        <v>121</v>
      </c>
      <c r="V65" s="3" t="s">
        <v>122</v>
      </c>
      <c r="W65" s="3" t="s">
        <v>748</v>
      </c>
      <c r="X65" s="3" t="s">
        <v>749</v>
      </c>
      <c r="Y65" s="4">
        <v>46121.305555555555</v>
      </c>
      <c r="Z65" s="4">
        <v>46121.222222222219</v>
      </c>
      <c r="AA65" s="2">
        <v>58</v>
      </c>
      <c r="AB65" s="2">
        <v>351.93</v>
      </c>
      <c r="AC65" s="2">
        <v>0</v>
      </c>
      <c r="AD65" s="5">
        <v>46122.291666666664</v>
      </c>
      <c r="AE65" s="3" t="s">
        <v>870</v>
      </c>
      <c r="AF65" s="2">
        <v>58</v>
      </c>
      <c r="AG65" s="3" t="s">
        <v>125</v>
      </c>
      <c r="AH65" s="3" t="s">
        <v>751</v>
      </c>
      <c r="AI65" s="5">
        <v>46122.222222222219</v>
      </c>
      <c r="AJ65" s="3" t="s">
        <v>719</v>
      </c>
    </row>
    <row r="66" spans="1:36">
      <c r="A66" s="2">
        <v>2026</v>
      </c>
      <c r="B66" s="5">
        <v>46113</v>
      </c>
      <c r="C66" s="5">
        <v>46203</v>
      </c>
      <c r="D66" s="2" t="str">
        <f t="shared" si="0"/>
        <v>Empleado [a]</v>
      </c>
      <c r="E66" s="2">
        <v>500</v>
      </c>
      <c r="F66" s="3" t="s">
        <v>640</v>
      </c>
      <c r="G66" s="3" t="s">
        <v>640</v>
      </c>
      <c r="H66" s="3" t="s">
        <v>629</v>
      </c>
      <c r="I66" s="3" t="s">
        <v>641</v>
      </c>
      <c r="J66" s="3" t="s">
        <v>642</v>
      </c>
      <c r="K66" s="3" t="s">
        <v>643</v>
      </c>
      <c r="L66" s="2" t="s">
        <v>102</v>
      </c>
      <c r="M66" s="2" t="s">
        <v>103</v>
      </c>
      <c r="N66" s="3" t="s">
        <v>871</v>
      </c>
      <c r="O66" s="3" t="s">
        <v>105</v>
      </c>
      <c r="P66" s="2">
        <v>0</v>
      </c>
      <c r="Q66" s="2">
        <v>0</v>
      </c>
      <c r="R66" s="3" t="s">
        <v>121</v>
      </c>
      <c r="S66" s="3" t="s">
        <v>122</v>
      </c>
      <c r="T66" s="3" t="s">
        <v>123</v>
      </c>
      <c r="U66" s="3" t="s">
        <v>121</v>
      </c>
      <c r="V66" s="3" t="s">
        <v>122</v>
      </c>
      <c r="W66" s="3" t="s">
        <v>297</v>
      </c>
      <c r="X66" s="3" t="s">
        <v>871</v>
      </c>
      <c r="Y66" s="4">
        <v>46121.333333333336</v>
      </c>
      <c r="Z66" s="4">
        <v>46123.333333333336</v>
      </c>
      <c r="AA66" s="2">
        <v>59</v>
      </c>
      <c r="AB66" s="2">
        <v>2052.92</v>
      </c>
      <c r="AC66" s="2">
        <v>0</v>
      </c>
      <c r="AD66" s="5">
        <v>46128.291666666664</v>
      </c>
      <c r="AE66" s="3" t="s">
        <v>872</v>
      </c>
      <c r="AF66" s="2">
        <v>59</v>
      </c>
      <c r="AG66" s="3" t="s">
        <v>125</v>
      </c>
      <c r="AH66" s="3" t="s">
        <v>630</v>
      </c>
      <c r="AI66" s="5">
        <v>46128.368750000001</v>
      </c>
      <c r="AJ66" s="3" t="s">
        <v>719</v>
      </c>
    </row>
    <row r="67" spans="1:36">
      <c r="A67" s="2">
        <v>2026</v>
      </c>
      <c r="B67" s="5">
        <v>46113</v>
      </c>
      <c r="C67" s="5">
        <v>46203</v>
      </c>
      <c r="D67" s="2" t="str">
        <f t="shared" si="0"/>
        <v>Empleado [a]</v>
      </c>
      <c r="E67" s="2">
        <v>900</v>
      </c>
      <c r="F67" s="3" t="s">
        <v>177</v>
      </c>
      <c r="G67" s="3" t="s">
        <v>177</v>
      </c>
      <c r="H67" s="3" t="s">
        <v>335</v>
      </c>
      <c r="I67" s="3" t="s">
        <v>542</v>
      </c>
      <c r="J67" s="3" t="s">
        <v>543</v>
      </c>
      <c r="K67" s="3" t="s">
        <v>544</v>
      </c>
      <c r="L67" s="2" t="s">
        <v>102</v>
      </c>
      <c r="M67" s="2" t="s">
        <v>103</v>
      </c>
      <c r="N67" s="3" t="s">
        <v>873</v>
      </c>
      <c r="O67" s="3" t="s">
        <v>105</v>
      </c>
      <c r="P67" s="2">
        <v>0</v>
      </c>
      <c r="Q67" s="2">
        <v>0</v>
      </c>
      <c r="R67" s="3" t="s">
        <v>121</v>
      </c>
      <c r="S67" s="3" t="s">
        <v>122</v>
      </c>
      <c r="T67" s="3" t="s">
        <v>123</v>
      </c>
      <c r="U67" s="3" t="s">
        <v>121</v>
      </c>
      <c r="V67" s="3" t="s">
        <v>122</v>
      </c>
      <c r="W67" s="3" t="s">
        <v>874</v>
      </c>
      <c r="X67" s="3" t="s">
        <v>873</v>
      </c>
      <c r="Y67" s="4">
        <v>46122.208333333336</v>
      </c>
      <c r="Z67" s="4">
        <v>46123.375</v>
      </c>
      <c r="AA67" s="2">
        <v>60</v>
      </c>
      <c r="AB67" s="2">
        <v>1055.79</v>
      </c>
      <c r="AC67" s="2">
        <v>0</v>
      </c>
      <c r="AD67" s="5">
        <v>46126.291666666664</v>
      </c>
      <c r="AE67" s="3" t="s">
        <v>875</v>
      </c>
      <c r="AF67" s="2">
        <v>60</v>
      </c>
      <c r="AG67" s="3" t="s">
        <v>125</v>
      </c>
      <c r="AH67" s="3" t="s">
        <v>876</v>
      </c>
      <c r="AI67" s="5">
        <v>46126.051388888889</v>
      </c>
      <c r="AJ67" s="3" t="s">
        <v>719</v>
      </c>
    </row>
    <row r="68" spans="1:36">
      <c r="A68" s="2">
        <v>2026</v>
      </c>
      <c r="B68" s="5">
        <v>46113</v>
      </c>
      <c r="C68" s="5">
        <v>46203</v>
      </c>
      <c r="D68" s="2" t="str">
        <f t="shared" si="0"/>
        <v>Funcionario [a]</v>
      </c>
      <c r="E68" s="2">
        <v>300</v>
      </c>
      <c r="F68" s="3" t="s">
        <v>877</v>
      </c>
      <c r="G68" s="3" t="s">
        <v>334</v>
      </c>
      <c r="H68" s="3" t="s">
        <v>335</v>
      </c>
      <c r="I68" s="3" t="s">
        <v>336</v>
      </c>
      <c r="J68" s="3" t="s">
        <v>308</v>
      </c>
      <c r="K68" s="3" t="s">
        <v>220</v>
      </c>
      <c r="L68" s="2" t="s">
        <v>102</v>
      </c>
      <c r="M68" s="2" t="s">
        <v>103</v>
      </c>
      <c r="N68" s="3" t="s">
        <v>878</v>
      </c>
      <c r="O68" s="3" t="s">
        <v>105</v>
      </c>
      <c r="P68" s="2">
        <v>0</v>
      </c>
      <c r="Q68" s="2">
        <v>0</v>
      </c>
      <c r="R68" s="3" t="s">
        <v>121</v>
      </c>
      <c r="S68" s="3" t="s">
        <v>122</v>
      </c>
      <c r="T68" s="3" t="s">
        <v>123</v>
      </c>
      <c r="U68" s="3" t="s">
        <v>121</v>
      </c>
      <c r="V68" s="3" t="s">
        <v>122</v>
      </c>
      <c r="W68" s="3" t="s">
        <v>879</v>
      </c>
      <c r="X68" s="3" t="s">
        <v>878</v>
      </c>
      <c r="Y68" s="4">
        <v>46122.208333333336</v>
      </c>
      <c r="Z68" s="4">
        <v>46123.375</v>
      </c>
      <c r="AA68" s="2">
        <v>61</v>
      </c>
      <c r="AB68" s="2">
        <v>1407.72</v>
      </c>
      <c r="AC68" s="2">
        <v>0</v>
      </c>
      <c r="AD68" s="5">
        <v>46126.291666666664</v>
      </c>
      <c r="AE68" s="3" t="s">
        <v>880</v>
      </c>
      <c r="AF68" s="2">
        <v>61</v>
      </c>
      <c r="AG68" s="3" t="s">
        <v>125</v>
      </c>
      <c r="AH68" s="3" t="s">
        <v>338</v>
      </c>
      <c r="AI68" s="5">
        <v>46126.043055555558</v>
      </c>
      <c r="AJ68" s="3" t="s">
        <v>719</v>
      </c>
    </row>
    <row r="69" spans="1:36">
      <c r="A69" s="2">
        <v>2026</v>
      </c>
      <c r="B69" s="5">
        <v>46113</v>
      </c>
      <c r="C69" s="5">
        <v>46203</v>
      </c>
      <c r="D69" s="2" t="str">
        <f t="shared" si="0"/>
        <v>Empleado [a]</v>
      </c>
      <c r="E69" s="2">
        <v>700</v>
      </c>
      <c r="F69" s="3" t="s">
        <v>881</v>
      </c>
      <c r="G69" s="3" t="s">
        <v>882</v>
      </c>
      <c r="H69" s="3" t="s">
        <v>335</v>
      </c>
      <c r="I69" s="3" t="s">
        <v>546</v>
      </c>
      <c r="J69" s="3" t="s">
        <v>547</v>
      </c>
      <c r="K69" s="3" t="s">
        <v>548</v>
      </c>
      <c r="L69" s="2" t="s">
        <v>102</v>
      </c>
      <c r="M69" s="2" t="s">
        <v>103</v>
      </c>
      <c r="N69" s="3" t="s">
        <v>883</v>
      </c>
      <c r="O69" s="3" t="s">
        <v>105</v>
      </c>
      <c r="P69" s="2">
        <v>0</v>
      </c>
      <c r="Q69" s="2">
        <v>0</v>
      </c>
      <c r="R69" s="3" t="s">
        <v>121</v>
      </c>
      <c r="S69" s="3" t="s">
        <v>122</v>
      </c>
      <c r="T69" s="3" t="s">
        <v>123</v>
      </c>
      <c r="U69" s="3" t="s">
        <v>121</v>
      </c>
      <c r="V69" s="3" t="s">
        <v>122</v>
      </c>
      <c r="W69" s="3" t="s">
        <v>549</v>
      </c>
      <c r="X69" s="3" t="s">
        <v>883</v>
      </c>
      <c r="Y69" s="4">
        <v>46122.208333333336</v>
      </c>
      <c r="Z69" s="4">
        <v>46123.375</v>
      </c>
      <c r="AA69" s="2">
        <v>62</v>
      </c>
      <c r="AB69" s="2">
        <v>1055.79</v>
      </c>
      <c r="AC69" s="2">
        <v>0</v>
      </c>
      <c r="AD69" s="5">
        <v>46126.291666666664</v>
      </c>
      <c r="AE69" s="3" t="s">
        <v>884</v>
      </c>
      <c r="AF69" s="2">
        <v>62</v>
      </c>
      <c r="AG69" s="3" t="s">
        <v>125</v>
      </c>
      <c r="AH69" s="3" t="s">
        <v>550</v>
      </c>
      <c r="AI69" s="5">
        <v>46126.393055555556</v>
      </c>
      <c r="AJ69" s="3" t="s">
        <v>719</v>
      </c>
    </row>
    <row r="70" spans="1:36">
      <c r="A70" s="2">
        <v>2026</v>
      </c>
      <c r="B70" s="5">
        <v>46113</v>
      </c>
      <c r="C70" s="5">
        <v>46203</v>
      </c>
      <c r="D70" s="2" t="str">
        <f t="shared" si="0"/>
        <v>Empleado [a]</v>
      </c>
      <c r="E70" s="2">
        <v>1300</v>
      </c>
      <c r="F70" s="3" t="s">
        <v>177</v>
      </c>
      <c r="G70" s="3" t="s">
        <v>177</v>
      </c>
      <c r="H70" s="3" t="s">
        <v>300</v>
      </c>
      <c r="I70" s="3" t="s">
        <v>885</v>
      </c>
      <c r="J70" s="3" t="s">
        <v>886</v>
      </c>
      <c r="K70" s="3" t="s">
        <v>527</v>
      </c>
      <c r="L70" s="2" t="s">
        <v>102</v>
      </c>
      <c r="M70" s="2" t="s">
        <v>103</v>
      </c>
      <c r="N70" s="3" t="s">
        <v>887</v>
      </c>
      <c r="O70" s="3" t="s">
        <v>105</v>
      </c>
      <c r="P70" s="2">
        <v>0</v>
      </c>
      <c r="Q70" s="2">
        <v>0</v>
      </c>
      <c r="R70" s="3" t="s">
        <v>121</v>
      </c>
      <c r="S70" s="3" t="s">
        <v>122</v>
      </c>
      <c r="T70" s="3" t="s">
        <v>123</v>
      </c>
      <c r="U70" s="3" t="s">
        <v>121</v>
      </c>
      <c r="V70" s="3" t="s">
        <v>122</v>
      </c>
      <c r="W70" s="3" t="s">
        <v>569</v>
      </c>
      <c r="X70" s="3" t="s">
        <v>887</v>
      </c>
      <c r="Y70" s="4">
        <v>46122.25</v>
      </c>
      <c r="Z70" s="4">
        <v>46123.208333333336</v>
      </c>
      <c r="AA70" s="2">
        <v>63</v>
      </c>
      <c r="AB70" s="2">
        <v>1055.79</v>
      </c>
      <c r="AC70" s="2">
        <v>0</v>
      </c>
      <c r="AD70" s="5">
        <v>46125.291666666664</v>
      </c>
      <c r="AE70" s="3" t="s">
        <v>888</v>
      </c>
      <c r="AF70" s="2">
        <v>63</v>
      </c>
      <c r="AG70" s="3" t="s">
        <v>125</v>
      </c>
      <c r="AH70" s="3" t="s">
        <v>315</v>
      </c>
      <c r="AI70" s="5">
        <v>46125.457638888889</v>
      </c>
      <c r="AJ70" s="3" t="s">
        <v>719</v>
      </c>
    </row>
    <row r="71" spans="1:36">
      <c r="A71" s="2">
        <v>2026</v>
      </c>
      <c r="B71" s="5">
        <v>46113</v>
      </c>
      <c r="C71" s="5">
        <v>46203</v>
      </c>
      <c r="D71" s="2" t="str">
        <f t="shared" si="0"/>
        <v>Empleado [a]</v>
      </c>
      <c r="E71" s="2">
        <v>700</v>
      </c>
      <c r="F71" s="3" t="s">
        <v>889</v>
      </c>
      <c r="G71" s="3" t="s">
        <v>324</v>
      </c>
      <c r="H71" s="3" t="s">
        <v>300</v>
      </c>
      <c r="I71" s="3" t="s">
        <v>358</v>
      </c>
      <c r="J71" s="3" t="s">
        <v>290</v>
      </c>
      <c r="K71" s="3" t="s">
        <v>359</v>
      </c>
      <c r="L71" s="2" t="s">
        <v>102</v>
      </c>
      <c r="M71" s="2" t="s">
        <v>103</v>
      </c>
      <c r="N71" s="3" t="s">
        <v>887</v>
      </c>
      <c r="O71" s="3" t="s">
        <v>105</v>
      </c>
      <c r="P71" s="2">
        <v>0</v>
      </c>
      <c r="Q71" s="2">
        <v>0</v>
      </c>
      <c r="R71" s="3" t="s">
        <v>121</v>
      </c>
      <c r="S71" s="3" t="s">
        <v>122</v>
      </c>
      <c r="T71" s="3" t="s">
        <v>123</v>
      </c>
      <c r="U71" s="3" t="s">
        <v>121</v>
      </c>
      <c r="V71" s="3" t="s">
        <v>122</v>
      </c>
      <c r="W71" s="3" t="s">
        <v>569</v>
      </c>
      <c r="X71" s="3" t="s">
        <v>887</v>
      </c>
      <c r="Y71" s="4">
        <v>46122.25</v>
      </c>
      <c r="Z71" s="4">
        <v>46123.208333333336</v>
      </c>
      <c r="AA71" s="2">
        <v>64</v>
      </c>
      <c r="AB71" s="2">
        <v>1055.79</v>
      </c>
      <c r="AC71" s="2">
        <v>0</v>
      </c>
      <c r="AD71" s="5">
        <v>46125.291666666664</v>
      </c>
      <c r="AE71" s="3" t="s">
        <v>890</v>
      </c>
      <c r="AF71" s="2">
        <v>64</v>
      </c>
      <c r="AG71" s="3" t="s">
        <v>125</v>
      </c>
      <c r="AH71" s="3" t="s">
        <v>357</v>
      </c>
      <c r="AI71" s="5">
        <v>46125.415972222225</v>
      </c>
      <c r="AJ71" s="3" t="s">
        <v>719</v>
      </c>
    </row>
    <row r="72" spans="1:36">
      <c r="A72" s="2">
        <v>2026</v>
      </c>
      <c r="B72" s="5">
        <v>46113</v>
      </c>
      <c r="C72" s="5">
        <v>46203</v>
      </c>
      <c r="D72" s="2" t="str">
        <f t="shared" ref="D72:D135" si="1">IF(AND(E72&gt;0,E72&lt;=300),"Funcionario [a]",IF(E72&gt;300,"Empleado [a]","verif."))</f>
        <v>Empleado [a]</v>
      </c>
      <c r="E72" s="2">
        <v>5030</v>
      </c>
      <c r="F72" s="3" t="s">
        <v>160</v>
      </c>
      <c r="G72" s="3" t="s">
        <v>160</v>
      </c>
      <c r="H72" s="3" t="s">
        <v>224</v>
      </c>
      <c r="I72" s="3" t="s">
        <v>269</v>
      </c>
      <c r="J72" s="3" t="s">
        <v>270</v>
      </c>
      <c r="K72" s="3" t="s">
        <v>891</v>
      </c>
      <c r="L72" s="2" t="s">
        <v>102</v>
      </c>
      <c r="M72" s="2" t="s">
        <v>103</v>
      </c>
      <c r="N72" s="3" t="s">
        <v>892</v>
      </c>
      <c r="O72" s="3" t="s">
        <v>105</v>
      </c>
      <c r="P72" s="2">
        <v>0</v>
      </c>
      <c r="Q72" s="2">
        <v>0</v>
      </c>
      <c r="R72" s="3" t="s">
        <v>121</v>
      </c>
      <c r="S72" s="3" t="s">
        <v>122</v>
      </c>
      <c r="T72" s="3" t="s">
        <v>123</v>
      </c>
      <c r="U72" s="3" t="s">
        <v>121</v>
      </c>
      <c r="V72" s="3" t="s">
        <v>122</v>
      </c>
      <c r="W72" s="3" t="s">
        <v>231</v>
      </c>
      <c r="X72" s="3" t="s">
        <v>892</v>
      </c>
      <c r="Y72" s="4">
        <v>46122.259722222225</v>
      </c>
      <c r="Z72" s="4">
        <v>46123.35</v>
      </c>
      <c r="AA72" s="2">
        <v>65</v>
      </c>
      <c r="AB72" s="2">
        <v>1055.79</v>
      </c>
      <c r="AC72" s="2">
        <v>0</v>
      </c>
      <c r="AD72" s="5">
        <v>46132.291666666664</v>
      </c>
      <c r="AE72" s="3" t="s">
        <v>893</v>
      </c>
      <c r="AF72" s="2">
        <v>65</v>
      </c>
      <c r="AG72" s="3" t="s">
        <v>125</v>
      </c>
      <c r="AH72" s="3" t="s">
        <v>229</v>
      </c>
      <c r="AI72" s="5">
        <v>46132.509722222225</v>
      </c>
      <c r="AJ72" s="3" t="s">
        <v>719</v>
      </c>
    </row>
    <row r="73" spans="1:36">
      <c r="A73" s="2">
        <v>2026</v>
      </c>
      <c r="B73" s="5">
        <v>46113</v>
      </c>
      <c r="C73" s="5">
        <v>46203</v>
      </c>
      <c r="D73" s="2" t="str">
        <f t="shared" si="1"/>
        <v>Empleado [a]</v>
      </c>
      <c r="E73" s="2">
        <v>1200</v>
      </c>
      <c r="F73" s="3" t="s">
        <v>343</v>
      </c>
      <c r="G73" s="3" t="s">
        <v>343</v>
      </c>
      <c r="H73" s="3" t="s">
        <v>330</v>
      </c>
      <c r="I73" s="3" t="s">
        <v>344</v>
      </c>
      <c r="J73" s="3" t="s">
        <v>345</v>
      </c>
      <c r="K73" s="3" t="s">
        <v>346</v>
      </c>
      <c r="L73" s="2" t="s">
        <v>102</v>
      </c>
      <c r="M73" s="2" t="s">
        <v>103</v>
      </c>
      <c r="N73" s="3" t="s">
        <v>894</v>
      </c>
      <c r="O73" s="3" t="s">
        <v>105</v>
      </c>
      <c r="P73" s="2">
        <v>0</v>
      </c>
      <c r="Q73" s="2">
        <v>0</v>
      </c>
      <c r="R73" s="3" t="s">
        <v>121</v>
      </c>
      <c r="S73" s="3" t="s">
        <v>122</v>
      </c>
      <c r="T73" s="3" t="s">
        <v>123</v>
      </c>
      <c r="U73" s="3" t="s">
        <v>121</v>
      </c>
      <c r="V73" s="3" t="s">
        <v>895</v>
      </c>
      <c r="W73" s="3" t="s">
        <v>895</v>
      </c>
      <c r="X73" s="3" t="s">
        <v>896</v>
      </c>
      <c r="Y73" s="4">
        <v>46122.291666666664</v>
      </c>
      <c r="Z73" s="4">
        <v>46123.083333333336</v>
      </c>
      <c r="AA73" s="2">
        <v>66</v>
      </c>
      <c r="AB73" s="2">
        <v>1407.72</v>
      </c>
      <c r="AC73" s="2">
        <v>0</v>
      </c>
      <c r="AD73" s="5">
        <v>46126.291666666664</v>
      </c>
      <c r="AE73" s="3" t="s">
        <v>897</v>
      </c>
      <c r="AF73" s="2">
        <v>66</v>
      </c>
      <c r="AG73" s="3" t="s">
        <v>125</v>
      </c>
      <c r="AH73" s="3" t="s">
        <v>333</v>
      </c>
      <c r="AI73" s="5">
        <v>46126.40347222222</v>
      </c>
      <c r="AJ73" s="3" t="s">
        <v>719</v>
      </c>
    </row>
    <row r="74" spans="1:36">
      <c r="A74" s="2">
        <v>2026</v>
      </c>
      <c r="B74" s="5">
        <v>46113</v>
      </c>
      <c r="C74" s="5">
        <v>46203</v>
      </c>
      <c r="D74" s="2" t="str">
        <f t="shared" si="1"/>
        <v>Empleado [a]</v>
      </c>
      <c r="E74" s="2">
        <v>1300</v>
      </c>
      <c r="F74" s="3" t="s">
        <v>773</v>
      </c>
      <c r="G74" s="3" t="s">
        <v>305</v>
      </c>
      <c r="H74" s="3" t="s">
        <v>306</v>
      </c>
      <c r="I74" s="3" t="s">
        <v>617</v>
      </c>
      <c r="J74" s="3" t="s">
        <v>408</v>
      </c>
      <c r="K74" s="3" t="s">
        <v>203</v>
      </c>
      <c r="L74" s="2" t="s">
        <v>102</v>
      </c>
      <c r="M74" s="2" t="s">
        <v>103</v>
      </c>
      <c r="N74" s="3" t="s">
        <v>469</v>
      </c>
      <c r="O74" s="3" t="s">
        <v>105</v>
      </c>
      <c r="P74" s="2">
        <v>0</v>
      </c>
      <c r="Q74" s="2">
        <v>0</v>
      </c>
      <c r="R74" s="3" t="s">
        <v>121</v>
      </c>
      <c r="S74" s="3" t="s">
        <v>122</v>
      </c>
      <c r="T74" s="3" t="s">
        <v>123</v>
      </c>
      <c r="U74" s="3" t="s">
        <v>121</v>
      </c>
      <c r="V74" s="3" t="s">
        <v>122</v>
      </c>
      <c r="W74" s="3" t="s">
        <v>898</v>
      </c>
      <c r="X74" s="3" t="s">
        <v>469</v>
      </c>
      <c r="Y74" s="4">
        <v>46122.458333333336</v>
      </c>
      <c r="Z74" s="4">
        <v>46122.361111111109</v>
      </c>
      <c r="AA74" s="2">
        <v>67</v>
      </c>
      <c r="AB74" s="2">
        <v>351.93</v>
      </c>
      <c r="AC74" s="2">
        <v>0</v>
      </c>
      <c r="AD74" s="5">
        <v>46149.291666666664</v>
      </c>
      <c r="AE74" s="3" t="s">
        <v>899</v>
      </c>
      <c r="AF74" s="2">
        <v>67</v>
      </c>
      <c r="AG74" s="3" t="s">
        <v>125</v>
      </c>
      <c r="AH74" s="3" t="s">
        <v>150</v>
      </c>
      <c r="AI74" s="5">
        <v>46149.458333333336</v>
      </c>
      <c r="AJ74" s="3" t="s">
        <v>719</v>
      </c>
    </row>
    <row r="75" spans="1:36">
      <c r="A75" s="2">
        <v>2026</v>
      </c>
      <c r="B75" s="5">
        <v>46113</v>
      </c>
      <c r="C75" s="5">
        <v>46203</v>
      </c>
      <c r="D75" s="2" t="str">
        <f t="shared" si="1"/>
        <v>Empleado [a]</v>
      </c>
      <c r="E75" s="2">
        <v>5030</v>
      </c>
      <c r="F75" s="3" t="s">
        <v>160</v>
      </c>
      <c r="G75" s="3" t="s">
        <v>160</v>
      </c>
      <c r="H75" s="3" t="s">
        <v>224</v>
      </c>
      <c r="I75" s="3" t="s">
        <v>250</v>
      </c>
      <c r="J75" s="3" t="s">
        <v>251</v>
      </c>
      <c r="K75" s="3" t="s">
        <v>221</v>
      </c>
      <c r="L75" s="2" t="s">
        <v>102</v>
      </c>
      <c r="M75" s="2" t="s">
        <v>103</v>
      </c>
      <c r="N75" s="3" t="s">
        <v>900</v>
      </c>
      <c r="O75" s="3" t="s">
        <v>105</v>
      </c>
      <c r="P75" s="2">
        <v>0</v>
      </c>
      <c r="Q75" s="2">
        <v>0</v>
      </c>
      <c r="R75" s="3" t="s">
        <v>121</v>
      </c>
      <c r="S75" s="3" t="s">
        <v>122</v>
      </c>
      <c r="T75" s="3" t="s">
        <v>123</v>
      </c>
      <c r="U75" s="3" t="s">
        <v>121</v>
      </c>
      <c r="V75" s="3" t="s">
        <v>445</v>
      </c>
      <c r="W75" s="3" t="s">
        <v>676</v>
      </c>
      <c r="X75" s="3" t="s">
        <v>900</v>
      </c>
      <c r="Y75" s="4">
        <v>46123.210416666669</v>
      </c>
      <c r="Z75" s="4">
        <v>46124.318749999999</v>
      </c>
      <c r="AA75" s="2">
        <v>68</v>
      </c>
      <c r="AB75" s="2">
        <v>1407.72</v>
      </c>
      <c r="AC75" s="2">
        <v>0</v>
      </c>
      <c r="AD75" s="5">
        <v>46134.291666666664</v>
      </c>
      <c r="AE75" s="3" t="s">
        <v>901</v>
      </c>
      <c r="AF75" s="2">
        <v>68</v>
      </c>
      <c r="AG75" s="3" t="s">
        <v>125</v>
      </c>
      <c r="AH75" s="3" t="s">
        <v>253</v>
      </c>
      <c r="AI75" s="5">
        <v>46134.40902777778</v>
      </c>
      <c r="AJ75" s="3" t="s">
        <v>719</v>
      </c>
    </row>
    <row r="76" spans="1:36">
      <c r="A76" s="2">
        <v>2026</v>
      </c>
      <c r="B76" s="5">
        <v>46113</v>
      </c>
      <c r="C76" s="5">
        <v>46203</v>
      </c>
      <c r="D76" s="2" t="str">
        <f t="shared" si="1"/>
        <v>Empleado [a]</v>
      </c>
      <c r="E76" s="2">
        <v>1000</v>
      </c>
      <c r="F76" s="3" t="s">
        <v>160</v>
      </c>
      <c r="G76" s="3" t="s">
        <v>160</v>
      </c>
      <c r="H76" s="3" t="s">
        <v>224</v>
      </c>
      <c r="I76" s="3" t="s">
        <v>225</v>
      </c>
      <c r="J76" s="3" t="s">
        <v>226</v>
      </c>
      <c r="K76" s="3" t="s">
        <v>227</v>
      </c>
      <c r="L76" s="2" t="s">
        <v>102</v>
      </c>
      <c r="M76" s="2" t="s">
        <v>103</v>
      </c>
      <c r="N76" s="3" t="s">
        <v>902</v>
      </c>
      <c r="O76" s="3" t="s">
        <v>105</v>
      </c>
      <c r="P76" s="2">
        <v>0</v>
      </c>
      <c r="Q76" s="2">
        <v>0</v>
      </c>
      <c r="R76" s="3" t="s">
        <v>121</v>
      </c>
      <c r="S76" s="3" t="s">
        <v>122</v>
      </c>
      <c r="T76" s="3" t="s">
        <v>123</v>
      </c>
      <c r="U76" s="3" t="s">
        <v>121</v>
      </c>
      <c r="V76" s="3" t="s">
        <v>445</v>
      </c>
      <c r="W76" s="3" t="s">
        <v>903</v>
      </c>
      <c r="X76" s="3" t="s">
        <v>902</v>
      </c>
      <c r="Y76" s="4">
        <v>46123.242361111108</v>
      </c>
      <c r="Z76" s="4">
        <v>46124.349305555559</v>
      </c>
      <c r="AA76" s="2">
        <v>69</v>
      </c>
      <c r="AB76" s="2">
        <v>1407.72</v>
      </c>
      <c r="AC76" s="2">
        <v>0</v>
      </c>
      <c r="AD76" s="5">
        <v>46132.291666666664</v>
      </c>
      <c r="AE76" s="3" t="s">
        <v>904</v>
      </c>
      <c r="AF76" s="2">
        <v>69</v>
      </c>
      <c r="AG76" s="3" t="s">
        <v>125</v>
      </c>
      <c r="AH76" s="3" t="s">
        <v>229</v>
      </c>
      <c r="AI76" s="5">
        <v>46132.075694444444</v>
      </c>
      <c r="AJ76" s="3" t="s">
        <v>719</v>
      </c>
    </row>
    <row r="77" spans="1:36">
      <c r="A77" s="2">
        <v>2026</v>
      </c>
      <c r="B77" s="5">
        <v>46113</v>
      </c>
      <c r="C77" s="5">
        <v>46203</v>
      </c>
      <c r="D77" s="2" t="str">
        <f t="shared" si="1"/>
        <v>Empleado [a]</v>
      </c>
      <c r="E77" s="2">
        <v>5030</v>
      </c>
      <c r="F77" s="3" t="s">
        <v>160</v>
      </c>
      <c r="G77" s="3" t="s">
        <v>160</v>
      </c>
      <c r="H77" s="3" t="s">
        <v>224</v>
      </c>
      <c r="I77" s="3" t="s">
        <v>269</v>
      </c>
      <c r="J77" s="3" t="s">
        <v>270</v>
      </c>
      <c r="K77" s="3" t="s">
        <v>891</v>
      </c>
      <c r="L77" s="2" t="s">
        <v>102</v>
      </c>
      <c r="M77" s="2" t="s">
        <v>103</v>
      </c>
      <c r="N77" s="3" t="s">
        <v>905</v>
      </c>
      <c r="O77" s="3" t="s">
        <v>105</v>
      </c>
      <c r="P77" s="2">
        <v>0</v>
      </c>
      <c r="Q77" s="2">
        <v>0</v>
      </c>
      <c r="R77" s="3" t="s">
        <v>121</v>
      </c>
      <c r="S77" s="3" t="s">
        <v>122</v>
      </c>
      <c r="T77" s="3" t="s">
        <v>123</v>
      </c>
      <c r="U77" s="3" t="s">
        <v>121</v>
      </c>
      <c r="V77" s="3" t="s">
        <v>122</v>
      </c>
      <c r="W77" s="3" t="s">
        <v>228</v>
      </c>
      <c r="X77" s="3" t="s">
        <v>905</v>
      </c>
      <c r="Y77" s="4">
        <v>46124.263194444444</v>
      </c>
      <c r="Z77" s="4">
        <v>46125.330555555556</v>
      </c>
      <c r="AA77" s="2">
        <v>70</v>
      </c>
      <c r="AB77" s="2">
        <v>1055.79</v>
      </c>
      <c r="AC77" s="2">
        <v>0</v>
      </c>
      <c r="AD77" s="5">
        <v>46132.291666666664</v>
      </c>
      <c r="AE77" s="3" t="s">
        <v>906</v>
      </c>
      <c r="AF77" s="2">
        <v>70</v>
      </c>
      <c r="AG77" s="3" t="s">
        <v>125</v>
      </c>
      <c r="AH77" s="3" t="s">
        <v>229</v>
      </c>
      <c r="AI77" s="5">
        <v>46132.054861111108</v>
      </c>
      <c r="AJ77" s="3" t="s">
        <v>719</v>
      </c>
    </row>
    <row r="78" spans="1:36">
      <c r="A78" s="2">
        <v>2026</v>
      </c>
      <c r="B78" s="5">
        <v>46113</v>
      </c>
      <c r="C78" s="5">
        <v>46203</v>
      </c>
      <c r="D78" s="2" t="str">
        <f t="shared" si="1"/>
        <v>Empleado [a]</v>
      </c>
      <c r="E78" s="2">
        <v>5010</v>
      </c>
      <c r="F78" s="3" t="s">
        <v>160</v>
      </c>
      <c r="G78" s="3" t="s">
        <v>160</v>
      </c>
      <c r="H78" s="3" t="s">
        <v>238</v>
      </c>
      <c r="I78" s="3" t="s">
        <v>386</v>
      </c>
      <c r="J78" s="3" t="s">
        <v>365</v>
      </c>
      <c r="K78" s="3" t="s">
        <v>387</v>
      </c>
      <c r="L78" s="2" t="s">
        <v>102</v>
      </c>
      <c r="M78" s="2" t="s">
        <v>103</v>
      </c>
      <c r="N78" s="3" t="s">
        <v>907</v>
      </c>
      <c r="O78" s="3" t="s">
        <v>105</v>
      </c>
      <c r="P78" s="2">
        <v>0</v>
      </c>
      <c r="Q78" s="2">
        <v>0</v>
      </c>
      <c r="R78" s="3" t="s">
        <v>121</v>
      </c>
      <c r="S78" s="3" t="s">
        <v>122</v>
      </c>
      <c r="T78" s="3" t="s">
        <v>123</v>
      </c>
      <c r="U78" s="3" t="s">
        <v>121</v>
      </c>
      <c r="V78" s="3" t="s">
        <v>122</v>
      </c>
      <c r="W78" s="3" t="s">
        <v>154</v>
      </c>
      <c r="X78" s="3" t="s">
        <v>907</v>
      </c>
      <c r="Y78" s="4">
        <v>46125.208333333336</v>
      </c>
      <c r="Z78" s="4">
        <v>46125.416666666664</v>
      </c>
      <c r="AA78" s="2">
        <v>71</v>
      </c>
      <c r="AB78" s="2">
        <v>351.93</v>
      </c>
      <c r="AC78" s="2">
        <v>0</v>
      </c>
      <c r="AD78" s="5">
        <v>46133.291666666664</v>
      </c>
      <c r="AE78" s="3" t="s">
        <v>908</v>
      </c>
      <c r="AF78" s="2">
        <v>71</v>
      </c>
      <c r="AG78" s="3" t="s">
        <v>125</v>
      </c>
      <c r="AH78" s="3" t="s">
        <v>155</v>
      </c>
      <c r="AI78" s="5">
        <v>46133.121527777781</v>
      </c>
      <c r="AJ78" s="3" t="s">
        <v>719</v>
      </c>
    </row>
    <row r="79" spans="1:36">
      <c r="A79" s="2">
        <v>2026</v>
      </c>
      <c r="B79" s="5">
        <v>46113</v>
      </c>
      <c r="C79" s="5">
        <v>46203</v>
      </c>
      <c r="D79" s="2" t="str">
        <f t="shared" si="1"/>
        <v>Funcionario [a]</v>
      </c>
      <c r="E79" s="2">
        <v>300</v>
      </c>
      <c r="F79" s="3" t="s">
        <v>768</v>
      </c>
      <c r="G79" s="3" t="s">
        <v>325</v>
      </c>
      <c r="H79" s="3" t="s">
        <v>157</v>
      </c>
      <c r="I79" s="3" t="s">
        <v>326</v>
      </c>
      <c r="J79" s="3" t="s">
        <v>327</v>
      </c>
      <c r="K79" s="3" t="s">
        <v>328</v>
      </c>
      <c r="L79" s="2" t="s">
        <v>101</v>
      </c>
      <c r="M79" s="2" t="s">
        <v>103</v>
      </c>
      <c r="N79" s="3" t="s">
        <v>909</v>
      </c>
      <c r="O79" s="3" t="s">
        <v>105</v>
      </c>
      <c r="P79" s="2">
        <v>0</v>
      </c>
      <c r="Q79" s="2">
        <v>0</v>
      </c>
      <c r="R79" s="3" t="s">
        <v>121</v>
      </c>
      <c r="S79" s="3" t="s">
        <v>122</v>
      </c>
      <c r="T79" s="3" t="s">
        <v>123</v>
      </c>
      <c r="U79" s="3" t="s">
        <v>121</v>
      </c>
      <c r="V79" s="3" t="s">
        <v>122</v>
      </c>
      <c r="W79" s="3" t="s">
        <v>154</v>
      </c>
      <c r="X79" s="3" t="s">
        <v>909</v>
      </c>
      <c r="Y79" s="4">
        <v>46125.208333333336</v>
      </c>
      <c r="Z79" s="4">
        <v>46125.416666666664</v>
      </c>
      <c r="AA79" s="2">
        <v>72</v>
      </c>
      <c r="AB79" s="2">
        <v>469.24</v>
      </c>
      <c r="AC79" s="2">
        <v>0</v>
      </c>
      <c r="AD79" s="5">
        <v>46129.291666666664</v>
      </c>
      <c r="AE79" s="3" t="s">
        <v>910</v>
      </c>
      <c r="AF79" s="2">
        <v>72</v>
      </c>
      <c r="AG79" s="3" t="s">
        <v>125</v>
      </c>
      <c r="AH79" s="3" t="s">
        <v>155</v>
      </c>
      <c r="AI79" s="5">
        <v>46129.052777777775</v>
      </c>
      <c r="AJ79" s="3" t="s">
        <v>719</v>
      </c>
    </row>
    <row r="80" spans="1:36">
      <c r="A80" s="2">
        <v>2026</v>
      </c>
      <c r="B80" s="5">
        <v>46113</v>
      </c>
      <c r="C80" s="5">
        <v>46203</v>
      </c>
      <c r="D80" s="2" t="str">
        <f t="shared" si="1"/>
        <v>Empleado [a]</v>
      </c>
      <c r="E80" s="2">
        <v>5030</v>
      </c>
      <c r="F80" s="3" t="s">
        <v>911</v>
      </c>
      <c r="G80" s="3" t="s">
        <v>454</v>
      </c>
      <c r="H80" s="3" t="s">
        <v>146</v>
      </c>
      <c r="I80" s="3" t="s">
        <v>455</v>
      </c>
      <c r="J80" s="3" t="s">
        <v>456</v>
      </c>
      <c r="K80" s="3" t="s">
        <v>457</v>
      </c>
      <c r="L80" s="2" t="s">
        <v>101</v>
      </c>
      <c r="M80" s="2" t="s">
        <v>103</v>
      </c>
      <c r="N80" s="3" t="s">
        <v>912</v>
      </c>
      <c r="O80" s="3" t="s">
        <v>105</v>
      </c>
      <c r="P80" s="2">
        <v>0</v>
      </c>
      <c r="Q80" s="2">
        <v>0</v>
      </c>
      <c r="R80" s="3" t="s">
        <v>121</v>
      </c>
      <c r="S80" s="3" t="s">
        <v>122</v>
      </c>
      <c r="T80" s="3" t="s">
        <v>123</v>
      </c>
      <c r="U80" s="3" t="s">
        <v>121</v>
      </c>
      <c r="V80" s="3" t="s">
        <v>122</v>
      </c>
      <c r="W80" s="3" t="s">
        <v>913</v>
      </c>
      <c r="X80" s="3" t="s">
        <v>912</v>
      </c>
      <c r="Y80" s="4">
        <v>46125.270833333336</v>
      </c>
      <c r="Z80" s="4">
        <v>46125.166666666664</v>
      </c>
      <c r="AA80" s="2">
        <v>73</v>
      </c>
      <c r="AB80" s="2">
        <v>351.93</v>
      </c>
      <c r="AC80" s="2">
        <v>0</v>
      </c>
      <c r="AD80" s="5">
        <v>46127.291666666664</v>
      </c>
      <c r="AE80" s="3" t="s">
        <v>914</v>
      </c>
      <c r="AF80" s="2">
        <v>73</v>
      </c>
      <c r="AG80" s="3" t="s">
        <v>125</v>
      </c>
      <c r="AH80" s="3" t="s">
        <v>150</v>
      </c>
      <c r="AI80" s="5">
        <v>46127.520138888889</v>
      </c>
      <c r="AJ80" s="3" t="s">
        <v>719</v>
      </c>
    </row>
    <row r="81" spans="1:36">
      <c r="A81" s="2">
        <v>2026</v>
      </c>
      <c r="B81" s="5">
        <v>46113</v>
      </c>
      <c r="C81" s="5">
        <v>46203</v>
      </c>
      <c r="D81" s="2" t="str">
        <f t="shared" si="1"/>
        <v>Empleado [a]</v>
      </c>
      <c r="E81" s="2">
        <v>1200</v>
      </c>
      <c r="F81" s="3" t="s">
        <v>773</v>
      </c>
      <c r="G81" s="3" t="s">
        <v>305</v>
      </c>
      <c r="H81" s="3" t="s">
        <v>218</v>
      </c>
      <c r="I81" s="3" t="s">
        <v>366</v>
      </c>
      <c r="J81" s="3" t="s">
        <v>367</v>
      </c>
      <c r="K81" s="3" t="s">
        <v>368</v>
      </c>
      <c r="L81" s="2" t="s">
        <v>102</v>
      </c>
      <c r="M81" s="2" t="s">
        <v>103</v>
      </c>
      <c r="N81" s="3" t="s">
        <v>912</v>
      </c>
      <c r="O81" s="3" t="s">
        <v>105</v>
      </c>
      <c r="P81" s="2">
        <v>0</v>
      </c>
      <c r="Q81" s="2">
        <v>0</v>
      </c>
      <c r="R81" s="3" t="s">
        <v>121</v>
      </c>
      <c r="S81" s="3" t="s">
        <v>122</v>
      </c>
      <c r="T81" s="3" t="s">
        <v>123</v>
      </c>
      <c r="U81" s="3" t="s">
        <v>121</v>
      </c>
      <c r="V81" s="3" t="s">
        <v>122</v>
      </c>
      <c r="W81" s="3" t="s">
        <v>913</v>
      </c>
      <c r="X81" s="3" t="s">
        <v>912</v>
      </c>
      <c r="Y81" s="4">
        <v>46125.270833333336</v>
      </c>
      <c r="Z81" s="4">
        <v>46125.166666666664</v>
      </c>
      <c r="AA81" s="2">
        <v>74</v>
      </c>
      <c r="AB81" s="2">
        <v>351.93</v>
      </c>
      <c r="AC81" s="2">
        <v>0</v>
      </c>
      <c r="AD81" s="5">
        <v>46127.291666666664</v>
      </c>
      <c r="AE81" s="3" t="s">
        <v>915</v>
      </c>
      <c r="AF81" s="2">
        <v>74</v>
      </c>
      <c r="AG81" s="3" t="s">
        <v>125</v>
      </c>
      <c r="AH81" s="3" t="s">
        <v>150</v>
      </c>
      <c r="AI81" s="5">
        <v>46127.513194444444</v>
      </c>
      <c r="AJ81" s="3" t="s">
        <v>719</v>
      </c>
    </row>
    <row r="82" spans="1:36">
      <c r="A82" s="2">
        <v>2026</v>
      </c>
      <c r="B82" s="5">
        <v>46113</v>
      </c>
      <c r="C82" s="5">
        <v>46203</v>
      </c>
      <c r="D82" s="2" t="str">
        <f t="shared" si="1"/>
        <v>Empleado [a]</v>
      </c>
      <c r="E82" s="2">
        <v>700</v>
      </c>
      <c r="F82" s="3" t="s">
        <v>739</v>
      </c>
      <c r="G82" s="3" t="s">
        <v>534</v>
      </c>
      <c r="H82" s="3" t="s">
        <v>146</v>
      </c>
      <c r="I82" s="3" t="s">
        <v>535</v>
      </c>
      <c r="J82" s="3" t="s">
        <v>536</v>
      </c>
      <c r="K82" s="3" t="s">
        <v>537</v>
      </c>
      <c r="L82" s="2" t="s">
        <v>101</v>
      </c>
      <c r="M82" s="2" t="s">
        <v>103</v>
      </c>
      <c r="N82" s="3" t="s">
        <v>912</v>
      </c>
      <c r="O82" s="3" t="s">
        <v>105</v>
      </c>
      <c r="P82" s="2">
        <v>0</v>
      </c>
      <c r="Q82" s="2">
        <v>0</v>
      </c>
      <c r="R82" s="3" t="s">
        <v>121</v>
      </c>
      <c r="S82" s="3" t="s">
        <v>122</v>
      </c>
      <c r="T82" s="3" t="s">
        <v>123</v>
      </c>
      <c r="U82" s="3" t="s">
        <v>121</v>
      </c>
      <c r="V82" s="3" t="s">
        <v>122</v>
      </c>
      <c r="W82" s="3" t="s">
        <v>913</v>
      </c>
      <c r="X82" s="3" t="s">
        <v>912</v>
      </c>
      <c r="Y82" s="4">
        <v>46125.270833333336</v>
      </c>
      <c r="Z82" s="4">
        <v>46125.166666666664</v>
      </c>
      <c r="AA82" s="2">
        <v>75</v>
      </c>
      <c r="AB82" s="2">
        <v>351.93</v>
      </c>
      <c r="AC82" s="2">
        <v>0</v>
      </c>
      <c r="AD82" s="5">
        <v>46126.291666666664</v>
      </c>
      <c r="AE82" s="3" t="s">
        <v>916</v>
      </c>
      <c r="AF82" s="2">
        <v>75</v>
      </c>
      <c r="AG82" s="3" t="s">
        <v>125</v>
      </c>
      <c r="AH82" s="3" t="s">
        <v>150</v>
      </c>
      <c r="AI82" s="5">
        <v>46126.435416666667</v>
      </c>
      <c r="AJ82" s="3" t="s">
        <v>719</v>
      </c>
    </row>
    <row r="83" spans="1:36">
      <c r="A83" s="2">
        <v>2026</v>
      </c>
      <c r="B83" s="5">
        <v>46113</v>
      </c>
      <c r="C83" s="5">
        <v>46203</v>
      </c>
      <c r="D83" s="2" t="str">
        <f t="shared" si="1"/>
        <v>Empleado [a]</v>
      </c>
      <c r="E83" s="2">
        <v>1200</v>
      </c>
      <c r="F83" s="3" t="s">
        <v>854</v>
      </c>
      <c r="G83" s="3" t="s">
        <v>466</v>
      </c>
      <c r="H83" s="3" t="s">
        <v>306</v>
      </c>
      <c r="I83" s="3" t="s">
        <v>467</v>
      </c>
      <c r="J83" s="3" t="s">
        <v>468</v>
      </c>
      <c r="K83" s="3" t="s">
        <v>159</v>
      </c>
      <c r="L83" s="2" t="s">
        <v>102</v>
      </c>
      <c r="M83" s="2" t="s">
        <v>103</v>
      </c>
      <c r="N83" s="3" t="s">
        <v>917</v>
      </c>
      <c r="O83" s="3" t="s">
        <v>105</v>
      </c>
      <c r="P83" s="2">
        <v>0</v>
      </c>
      <c r="Q83" s="2">
        <v>0</v>
      </c>
      <c r="R83" s="3" t="s">
        <v>121</v>
      </c>
      <c r="S83" s="3" t="s">
        <v>122</v>
      </c>
      <c r="T83" s="3" t="s">
        <v>123</v>
      </c>
      <c r="U83" s="3" t="s">
        <v>121</v>
      </c>
      <c r="V83" s="3" t="s">
        <v>122</v>
      </c>
      <c r="W83" s="3" t="s">
        <v>918</v>
      </c>
      <c r="X83" s="3" t="s">
        <v>917</v>
      </c>
      <c r="Y83" s="4">
        <v>46125.291666666664</v>
      </c>
      <c r="Z83" s="4">
        <v>46125.25</v>
      </c>
      <c r="AA83" s="2">
        <v>76</v>
      </c>
      <c r="AB83" s="2">
        <v>351.93</v>
      </c>
      <c r="AC83" s="2">
        <v>0</v>
      </c>
      <c r="AD83" s="5">
        <v>46135.291666666664</v>
      </c>
      <c r="AE83" s="3" t="s">
        <v>919</v>
      </c>
      <c r="AF83" s="2">
        <v>76</v>
      </c>
      <c r="AG83" s="3" t="s">
        <v>125</v>
      </c>
      <c r="AH83" s="3" t="s">
        <v>471</v>
      </c>
      <c r="AI83" s="5">
        <v>46135.40347222222</v>
      </c>
      <c r="AJ83" s="3" t="s">
        <v>719</v>
      </c>
    </row>
    <row r="84" spans="1:36">
      <c r="A84" s="2">
        <v>2026</v>
      </c>
      <c r="B84" s="5">
        <v>46113</v>
      </c>
      <c r="C84" s="5">
        <v>46203</v>
      </c>
      <c r="D84" s="2" t="str">
        <f t="shared" si="1"/>
        <v>Empleado [a]</v>
      </c>
      <c r="E84" s="2">
        <v>700</v>
      </c>
      <c r="F84" s="3" t="s">
        <v>744</v>
      </c>
      <c r="G84" s="3" t="s">
        <v>744</v>
      </c>
      <c r="H84" s="3" t="s">
        <v>128</v>
      </c>
      <c r="I84" s="3" t="s">
        <v>745</v>
      </c>
      <c r="J84" s="3" t="s">
        <v>287</v>
      </c>
      <c r="K84" s="3" t="s">
        <v>746</v>
      </c>
      <c r="L84" s="2" t="s">
        <v>101</v>
      </c>
      <c r="M84" s="2" t="s">
        <v>103</v>
      </c>
      <c r="N84" s="3" t="s">
        <v>920</v>
      </c>
      <c r="O84" s="3" t="s">
        <v>105</v>
      </c>
      <c r="P84" s="2">
        <v>0</v>
      </c>
      <c r="Q84" s="2">
        <v>0</v>
      </c>
      <c r="R84" s="3" t="s">
        <v>121</v>
      </c>
      <c r="S84" s="3" t="s">
        <v>122</v>
      </c>
      <c r="T84" s="3" t="s">
        <v>678</v>
      </c>
      <c r="U84" s="3" t="s">
        <v>121</v>
      </c>
      <c r="V84" s="3" t="s">
        <v>122</v>
      </c>
      <c r="W84" s="3" t="s">
        <v>921</v>
      </c>
      <c r="X84" s="3" t="s">
        <v>922</v>
      </c>
      <c r="Y84" s="4">
        <v>46125.355555555558</v>
      </c>
      <c r="Z84" s="4">
        <v>46125.230555555558</v>
      </c>
      <c r="AA84" s="2">
        <v>77</v>
      </c>
      <c r="AB84" s="2">
        <v>351.93</v>
      </c>
      <c r="AC84" s="2">
        <v>0</v>
      </c>
      <c r="AD84" s="5">
        <v>46135.291666666664</v>
      </c>
      <c r="AE84" s="3" t="s">
        <v>923</v>
      </c>
      <c r="AF84" s="2">
        <v>77</v>
      </c>
      <c r="AG84" s="3" t="s">
        <v>125</v>
      </c>
      <c r="AH84" s="3" t="s">
        <v>594</v>
      </c>
      <c r="AI84" s="5">
        <v>46175.272222222222</v>
      </c>
      <c r="AJ84" s="3" t="s">
        <v>719</v>
      </c>
    </row>
    <row r="85" spans="1:36">
      <c r="A85" s="2">
        <v>2026</v>
      </c>
      <c r="B85" s="5">
        <v>46113</v>
      </c>
      <c r="C85" s="5">
        <v>46203</v>
      </c>
      <c r="D85" s="2" t="str">
        <f t="shared" si="1"/>
        <v>Empleado [a]</v>
      </c>
      <c r="E85" s="2">
        <v>1300</v>
      </c>
      <c r="F85" s="3" t="s">
        <v>773</v>
      </c>
      <c r="G85" s="3" t="s">
        <v>305</v>
      </c>
      <c r="H85" s="3" t="s">
        <v>306</v>
      </c>
      <c r="I85" s="3" t="s">
        <v>617</v>
      </c>
      <c r="J85" s="3" t="s">
        <v>408</v>
      </c>
      <c r="K85" s="3" t="s">
        <v>203</v>
      </c>
      <c r="L85" s="2" t="s">
        <v>102</v>
      </c>
      <c r="M85" s="2" t="s">
        <v>103</v>
      </c>
      <c r="N85" s="3" t="s">
        <v>924</v>
      </c>
      <c r="O85" s="3" t="s">
        <v>105</v>
      </c>
      <c r="P85" s="2">
        <v>0</v>
      </c>
      <c r="Q85" s="2">
        <v>0</v>
      </c>
      <c r="R85" s="3" t="s">
        <v>121</v>
      </c>
      <c r="S85" s="3" t="s">
        <v>122</v>
      </c>
      <c r="T85" s="3" t="s">
        <v>123</v>
      </c>
      <c r="U85" s="3" t="s">
        <v>121</v>
      </c>
      <c r="V85" s="3" t="s">
        <v>122</v>
      </c>
      <c r="W85" s="3" t="s">
        <v>925</v>
      </c>
      <c r="X85" s="3" t="s">
        <v>924</v>
      </c>
      <c r="Y85" s="4">
        <v>46125.416666666664</v>
      </c>
      <c r="Z85" s="4">
        <v>46127.375</v>
      </c>
      <c r="AA85" s="2">
        <v>78</v>
      </c>
      <c r="AB85" s="2">
        <v>1759.65</v>
      </c>
      <c r="AC85" s="2">
        <v>0</v>
      </c>
      <c r="AD85" s="5">
        <v>46149.291666666664</v>
      </c>
      <c r="AE85" s="3" t="s">
        <v>926</v>
      </c>
      <c r="AF85" s="2">
        <v>78</v>
      </c>
      <c r="AG85" s="3" t="s">
        <v>125</v>
      </c>
      <c r="AH85" s="3" t="s">
        <v>150</v>
      </c>
      <c r="AI85" s="5">
        <v>46149.463888888888</v>
      </c>
      <c r="AJ85" s="3" t="s">
        <v>719</v>
      </c>
    </row>
    <row r="86" spans="1:36">
      <c r="A86" s="2">
        <v>2026</v>
      </c>
      <c r="B86" s="5">
        <v>46113</v>
      </c>
      <c r="C86" s="5">
        <v>46203</v>
      </c>
      <c r="D86" s="2" t="str">
        <f t="shared" si="1"/>
        <v>Empleado [a]</v>
      </c>
      <c r="E86" s="2">
        <v>1300</v>
      </c>
      <c r="F86" s="3" t="s">
        <v>160</v>
      </c>
      <c r="G86" s="3" t="s">
        <v>160</v>
      </c>
      <c r="H86" s="3" t="s">
        <v>238</v>
      </c>
      <c r="I86" s="3" t="s">
        <v>446</v>
      </c>
      <c r="J86" s="3" t="s">
        <v>192</v>
      </c>
      <c r="K86" s="3" t="s">
        <v>447</v>
      </c>
      <c r="L86" s="2" t="s">
        <v>102</v>
      </c>
      <c r="M86" s="2" t="s">
        <v>103</v>
      </c>
      <c r="N86" s="3" t="s">
        <v>511</v>
      </c>
      <c r="O86" s="3" t="s">
        <v>105</v>
      </c>
      <c r="P86" s="2">
        <v>0</v>
      </c>
      <c r="Q86" s="2">
        <v>0</v>
      </c>
      <c r="R86" s="3" t="s">
        <v>121</v>
      </c>
      <c r="S86" s="3" t="s">
        <v>122</v>
      </c>
      <c r="T86" s="3" t="s">
        <v>123</v>
      </c>
      <c r="U86" s="3" t="s">
        <v>121</v>
      </c>
      <c r="V86" s="3" t="s">
        <v>122</v>
      </c>
      <c r="W86" s="3" t="s">
        <v>505</v>
      </c>
      <c r="X86" s="3" t="s">
        <v>511</v>
      </c>
      <c r="Y86" s="4">
        <v>46125.458333333336</v>
      </c>
      <c r="Z86" s="4">
        <v>46125.333333333336</v>
      </c>
      <c r="AA86" s="2">
        <v>79</v>
      </c>
      <c r="AB86" s="2">
        <v>351.93</v>
      </c>
      <c r="AC86" s="2">
        <v>0</v>
      </c>
      <c r="AD86" s="5">
        <v>46133.291666666664</v>
      </c>
      <c r="AE86" s="3" t="s">
        <v>927</v>
      </c>
      <c r="AF86" s="2">
        <v>79</v>
      </c>
      <c r="AG86" s="3" t="s">
        <v>125</v>
      </c>
      <c r="AH86" s="3" t="s">
        <v>191</v>
      </c>
      <c r="AI86" s="5">
        <v>46133.341666666667</v>
      </c>
      <c r="AJ86" s="3" t="s">
        <v>719</v>
      </c>
    </row>
    <row r="87" spans="1:36">
      <c r="A87" s="2">
        <v>2026</v>
      </c>
      <c r="B87" s="5">
        <v>46113</v>
      </c>
      <c r="C87" s="5">
        <v>46203</v>
      </c>
      <c r="D87" s="2" t="str">
        <f t="shared" si="1"/>
        <v>Funcionario [a]</v>
      </c>
      <c r="E87" s="2">
        <v>300</v>
      </c>
      <c r="F87" s="3" t="s">
        <v>928</v>
      </c>
      <c r="G87" s="3" t="s">
        <v>459</v>
      </c>
      <c r="H87" s="3" t="s">
        <v>460</v>
      </c>
      <c r="I87" s="3" t="s">
        <v>461</v>
      </c>
      <c r="J87" s="3" t="s">
        <v>308</v>
      </c>
      <c r="K87" s="3" t="s">
        <v>462</v>
      </c>
      <c r="L87" s="2" t="s">
        <v>101</v>
      </c>
      <c r="M87" s="2" t="s">
        <v>103</v>
      </c>
      <c r="N87" s="3" t="s">
        <v>929</v>
      </c>
      <c r="O87" s="3" t="s">
        <v>105</v>
      </c>
      <c r="P87" s="2">
        <v>0</v>
      </c>
      <c r="Q87" s="2">
        <v>0</v>
      </c>
      <c r="R87" s="3" t="s">
        <v>121</v>
      </c>
      <c r="S87" s="3" t="s">
        <v>122</v>
      </c>
      <c r="T87" s="3" t="s">
        <v>123</v>
      </c>
      <c r="U87" s="3" t="s">
        <v>121</v>
      </c>
      <c r="V87" s="3" t="s">
        <v>122</v>
      </c>
      <c r="W87" s="3" t="s">
        <v>930</v>
      </c>
      <c r="X87" s="3" t="s">
        <v>582</v>
      </c>
      <c r="Y87" s="4">
        <v>46126.041666666664</v>
      </c>
      <c r="Z87" s="4">
        <v>46127.458333333336</v>
      </c>
      <c r="AA87" s="2">
        <v>80</v>
      </c>
      <c r="AB87" s="2">
        <v>1607.72</v>
      </c>
      <c r="AC87" s="2">
        <v>219.28</v>
      </c>
      <c r="AD87" s="5">
        <v>46132.291666666664</v>
      </c>
      <c r="AE87" s="3" t="s">
        <v>931</v>
      </c>
      <c r="AF87" s="2">
        <v>80</v>
      </c>
      <c r="AG87" s="3" t="s">
        <v>125</v>
      </c>
      <c r="AH87" s="3" t="s">
        <v>464</v>
      </c>
      <c r="AI87" s="5">
        <v>46132.449305555558</v>
      </c>
      <c r="AJ87" s="3" t="s">
        <v>719</v>
      </c>
    </row>
    <row r="88" spans="1:36">
      <c r="A88" s="2">
        <v>2026</v>
      </c>
      <c r="B88" s="5">
        <v>46113</v>
      </c>
      <c r="C88" s="5">
        <v>46203</v>
      </c>
      <c r="D88" s="2" t="str">
        <f t="shared" si="1"/>
        <v>Empleado [a]</v>
      </c>
      <c r="E88" s="2">
        <v>5030</v>
      </c>
      <c r="F88" s="3" t="s">
        <v>491</v>
      </c>
      <c r="G88" s="3" t="s">
        <v>491</v>
      </c>
      <c r="H88" s="3" t="s">
        <v>485</v>
      </c>
      <c r="I88" s="3" t="s">
        <v>497</v>
      </c>
      <c r="J88" s="3" t="s">
        <v>498</v>
      </c>
      <c r="K88" s="3" t="s">
        <v>203</v>
      </c>
      <c r="L88" s="2" t="s">
        <v>102</v>
      </c>
      <c r="M88" s="2" t="s">
        <v>103</v>
      </c>
      <c r="N88" s="3" t="s">
        <v>932</v>
      </c>
      <c r="O88" s="3" t="s">
        <v>105</v>
      </c>
      <c r="P88" s="2">
        <v>0</v>
      </c>
      <c r="Q88" s="2">
        <v>0</v>
      </c>
      <c r="R88" s="3" t="s">
        <v>121</v>
      </c>
      <c r="S88" s="3" t="s">
        <v>122</v>
      </c>
      <c r="T88" s="3" t="s">
        <v>123</v>
      </c>
      <c r="U88" s="3" t="s">
        <v>121</v>
      </c>
      <c r="V88" s="3" t="s">
        <v>122</v>
      </c>
      <c r="W88" s="3" t="s">
        <v>933</v>
      </c>
      <c r="X88" s="3" t="s">
        <v>932</v>
      </c>
      <c r="Y88" s="4">
        <v>46126.083333333336</v>
      </c>
      <c r="Z88" s="4">
        <v>46128.416666666664</v>
      </c>
      <c r="AA88" s="2">
        <v>81</v>
      </c>
      <c r="AB88" s="2">
        <v>1759.65</v>
      </c>
      <c r="AC88" s="2">
        <v>0</v>
      </c>
      <c r="AD88" s="5">
        <v>46164.291666666664</v>
      </c>
      <c r="AE88" s="3" t="s">
        <v>934</v>
      </c>
      <c r="AF88" s="2">
        <v>81</v>
      </c>
      <c r="AG88" s="3" t="s">
        <v>125</v>
      </c>
      <c r="AH88" s="3" t="s">
        <v>490</v>
      </c>
      <c r="AI88" s="5">
        <v>46164.420138888891</v>
      </c>
      <c r="AJ88" s="3" t="s">
        <v>719</v>
      </c>
    </row>
    <row r="89" spans="1:36">
      <c r="A89" s="2">
        <v>2026</v>
      </c>
      <c r="B89" s="5">
        <v>46113</v>
      </c>
      <c r="C89" s="5">
        <v>46203</v>
      </c>
      <c r="D89" s="2" t="str">
        <f t="shared" si="1"/>
        <v>Empleado [a]</v>
      </c>
      <c r="E89" s="2">
        <v>5030</v>
      </c>
      <c r="F89" s="3" t="s">
        <v>491</v>
      </c>
      <c r="G89" s="3" t="s">
        <v>491</v>
      </c>
      <c r="H89" s="3" t="s">
        <v>485</v>
      </c>
      <c r="I89" s="3" t="s">
        <v>631</v>
      </c>
      <c r="J89" s="3" t="s">
        <v>632</v>
      </c>
      <c r="K89" s="3" t="s">
        <v>633</v>
      </c>
      <c r="L89" s="2" t="s">
        <v>102</v>
      </c>
      <c r="M89" s="2" t="s">
        <v>103</v>
      </c>
      <c r="N89" s="3" t="s">
        <v>932</v>
      </c>
      <c r="O89" s="3" t="s">
        <v>105</v>
      </c>
      <c r="P89" s="2">
        <v>0</v>
      </c>
      <c r="Q89" s="2">
        <v>0</v>
      </c>
      <c r="R89" s="3" t="s">
        <v>121</v>
      </c>
      <c r="S89" s="3" t="s">
        <v>122</v>
      </c>
      <c r="T89" s="3" t="s">
        <v>123</v>
      </c>
      <c r="U89" s="3" t="s">
        <v>121</v>
      </c>
      <c r="V89" s="3" t="s">
        <v>122</v>
      </c>
      <c r="W89" s="3" t="s">
        <v>933</v>
      </c>
      <c r="X89" s="3" t="s">
        <v>932</v>
      </c>
      <c r="Y89" s="4">
        <v>46126.083333333336</v>
      </c>
      <c r="Z89" s="4">
        <v>46128.416666666664</v>
      </c>
      <c r="AA89" s="2">
        <v>82</v>
      </c>
      <c r="AB89" s="2">
        <v>1759.65</v>
      </c>
      <c r="AC89" s="2">
        <v>0</v>
      </c>
      <c r="AD89" s="5">
        <v>46164.291666666664</v>
      </c>
      <c r="AE89" s="3" t="s">
        <v>935</v>
      </c>
      <c r="AF89" s="2">
        <v>82</v>
      </c>
      <c r="AG89" s="3" t="s">
        <v>125</v>
      </c>
      <c r="AH89" s="3" t="s">
        <v>490</v>
      </c>
      <c r="AI89" s="5">
        <v>46164.411805555559</v>
      </c>
      <c r="AJ89" s="3" t="s">
        <v>719</v>
      </c>
    </row>
    <row r="90" spans="1:36">
      <c r="A90" s="2">
        <v>2026</v>
      </c>
      <c r="B90" s="5">
        <v>46113</v>
      </c>
      <c r="C90" s="5">
        <v>46203</v>
      </c>
      <c r="D90" s="2" t="str">
        <f t="shared" si="1"/>
        <v>Empleado [a]</v>
      </c>
      <c r="E90" s="2">
        <v>1300</v>
      </c>
      <c r="F90" s="3" t="s">
        <v>491</v>
      </c>
      <c r="G90" s="3" t="s">
        <v>491</v>
      </c>
      <c r="H90" s="3" t="s">
        <v>485</v>
      </c>
      <c r="I90" s="3" t="s">
        <v>634</v>
      </c>
      <c r="J90" s="3" t="s">
        <v>635</v>
      </c>
      <c r="K90" s="3" t="s">
        <v>636</v>
      </c>
      <c r="L90" s="2" t="s">
        <v>102</v>
      </c>
      <c r="M90" s="2" t="s">
        <v>103</v>
      </c>
      <c r="N90" s="3" t="s">
        <v>932</v>
      </c>
      <c r="O90" s="3" t="s">
        <v>105</v>
      </c>
      <c r="P90" s="2">
        <v>0</v>
      </c>
      <c r="Q90" s="2">
        <v>0</v>
      </c>
      <c r="R90" s="3" t="s">
        <v>121</v>
      </c>
      <c r="S90" s="3" t="s">
        <v>122</v>
      </c>
      <c r="T90" s="3" t="s">
        <v>123</v>
      </c>
      <c r="U90" s="3" t="s">
        <v>121</v>
      </c>
      <c r="V90" s="3" t="s">
        <v>122</v>
      </c>
      <c r="W90" s="3" t="s">
        <v>933</v>
      </c>
      <c r="X90" s="3" t="s">
        <v>932</v>
      </c>
      <c r="Y90" s="4">
        <v>46126.125</v>
      </c>
      <c r="Z90" s="4">
        <v>46128.442361111112</v>
      </c>
      <c r="AA90" s="2">
        <v>83</v>
      </c>
      <c r="AB90" s="2">
        <v>1759.65</v>
      </c>
      <c r="AC90" s="2">
        <v>0</v>
      </c>
      <c r="AD90" s="5">
        <v>46138.291666666664</v>
      </c>
      <c r="AE90" s="3" t="s">
        <v>936</v>
      </c>
      <c r="AF90" s="2">
        <v>83</v>
      </c>
      <c r="AG90" s="3" t="s">
        <v>125</v>
      </c>
      <c r="AH90" s="3" t="s">
        <v>490</v>
      </c>
      <c r="AI90" s="5">
        <v>46138.234027777777</v>
      </c>
      <c r="AJ90" s="3" t="s">
        <v>719</v>
      </c>
    </row>
    <row r="91" spans="1:36">
      <c r="A91" s="2">
        <v>2026</v>
      </c>
      <c r="B91" s="5">
        <v>46113</v>
      </c>
      <c r="C91" s="5">
        <v>46203</v>
      </c>
      <c r="D91" s="2" t="str">
        <f t="shared" si="1"/>
        <v>Empleado [a]</v>
      </c>
      <c r="E91" s="2">
        <v>1000</v>
      </c>
      <c r="F91" s="3" t="s">
        <v>160</v>
      </c>
      <c r="G91" s="3" t="s">
        <v>160</v>
      </c>
      <c r="H91" s="3" t="s">
        <v>172</v>
      </c>
      <c r="I91" s="3" t="s">
        <v>405</v>
      </c>
      <c r="J91" s="3" t="s">
        <v>308</v>
      </c>
      <c r="K91" s="3" t="s">
        <v>287</v>
      </c>
      <c r="L91" s="2" t="s">
        <v>102</v>
      </c>
      <c r="M91" s="2" t="s">
        <v>103</v>
      </c>
      <c r="N91" s="3" t="s">
        <v>937</v>
      </c>
      <c r="O91" s="3" t="s">
        <v>105</v>
      </c>
      <c r="P91" s="2">
        <v>0</v>
      </c>
      <c r="Q91" s="2">
        <v>0</v>
      </c>
      <c r="R91" s="3" t="s">
        <v>121</v>
      </c>
      <c r="S91" s="3" t="s">
        <v>122</v>
      </c>
      <c r="T91" s="3" t="s">
        <v>406</v>
      </c>
      <c r="U91" s="3" t="s">
        <v>121</v>
      </c>
      <c r="V91" s="3" t="s">
        <v>122</v>
      </c>
      <c r="W91" s="3" t="s">
        <v>685</v>
      </c>
      <c r="X91" s="3" t="s">
        <v>937</v>
      </c>
      <c r="Y91" s="4">
        <v>46126.125</v>
      </c>
      <c r="Z91" s="4">
        <v>46126.4375</v>
      </c>
      <c r="AA91" s="2">
        <v>84</v>
      </c>
      <c r="AB91" s="2">
        <v>351.93</v>
      </c>
      <c r="AC91" s="2">
        <v>0</v>
      </c>
      <c r="AD91" s="5">
        <v>46129.291666666664</v>
      </c>
      <c r="AE91" s="3" t="s">
        <v>938</v>
      </c>
      <c r="AF91" s="2">
        <v>84</v>
      </c>
      <c r="AG91" s="3" t="s">
        <v>125</v>
      </c>
      <c r="AH91" s="3" t="s">
        <v>176</v>
      </c>
      <c r="AI91" s="5">
        <v>46129.144444444442</v>
      </c>
      <c r="AJ91" s="3" t="s">
        <v>719</v>
      </c>
    </row>
    <row r="92" spans="1:36">
      <c r="A92" s="2">
        <v>2026</v>
      </c>
      <c r="B92" s="5">
        <v>46113</v>
      </c>
      <c r="C92" s="5">
        <v>46203</v>
      </c>
      <c r="D92" s="2" t="str">
        <f t="shared" si="1"/>
        <v>Empleado [a]</v>
      </c>
      <c r="E92" s="2">
        <v>700</v>
      </c>
      <c r="F92" s="3" t="s">
        <v>763</v>
      </c>
      <c r="G92" s="3" t="s">
        <v>411</v>
      </c>
      <c r="H92" s="3" t="s">
        <v>172</v>
      </c>
      <c r="I92" s="3" t="s">
        <v>412</v>
      </c>
      <c r="J92" s="3" t="s">
        <v>413</v>
      </c>
      <c r="K92" s="3" t="s">
        <v>414</v>
      </c>
      <c r="L92" s="2" t="s">
        <v>101</v>
      </c>
      <c r="M92" s="2" t="s">
        <v>103</v>
      </c>
      <c r="N92" s="3" t="s">
        <v>939</v>
      </c>
      <c r="O92" s="3" t="s">
        <v>105</v>
      </c>
      <c r="P92" s="2">
        <v>0</v>
      </c>
      <c r="Q92" s="2">
        <v>0</v>
      </c>
      <c r="R92" s="3" t="s">
        <v>121</v>
      </c>
      <c r="S92" s="3" t="s">
        <v>122</v>
      </c>
      <c r="T92" s="3" t="s">
        <v>406</v>
      </c>
      <c r="U92" s="3" t="s">
        <v>121</v>
      </c>
      <c r="V92" s="3" t="s">
        <v>122</v>
      </c>
      <c r="W92" s="3" t="s">
        <v>685</v>
      </c>
      <c r="X92" s="3" t="s">
        <v>939</v>
      </c>
      <c r="Y92" s="4">
        <v>46126.125</v>
      </c>
      <c r="Z92" s="4">
        <v>46126.4375</v>
      </c>
      <c r="AA92" s="2">
        <v>85</v>
      </c>
      <c r="AB92" s="2">
        <v>351.93</v>
      </c>
      <c r="AC92" s="2">
        <v>0</v>
      </c>
      <c r="AD92" s="5">
        <v>46128.291666666664</v>
      </c>
      <c r="AE92" s="3" t="s">
        <v>940</v>
      </c>
      <c r="AF92" s="2">
        <v>85</v>
      </c>
      <c r="AG92" s="3" t="s">
        <v>125</v>
      </c>
      <c r="AH92" s="3" t="s">
        <v>176</v>
      </c>
      <c r="AI92" s="5">
        <v>46128.132638888892</v>
      </c>
      <c r="AJ92" s="3" t="s">
        <v>719</v>
      </c>
    </row>
    <row r="93" spans="1:36">
      <c r="A93" s="2">
        <v>2026</v>
      </c>
      <c r="B93" s="5">
        <v>46113</v>
      </c>
      <c r="C93" s="5">
        <v>46203</v>
      </c>
      <c r="D93" s="2" t="str">
        <f t="shared" si="1"/>
        <v>Empleado [a]</v>
      </c>
      <c r="E93" s="2">
        <v>5030</v>
      </c>
      <c r="F93" s="3" t="s">
        <v>160</v>
      </c>
      <c r="G93" s="3" t="s">
        <v>160</v>
      </c>
      <c r="H93" s="3" t="s">
        <v>161</v>
      </c>
      <c r="I93" s="3" t="s">
        <v>162</v>
      </c>
      <c r="J93" s="3" t="s">
        <v>163</v>
      </c>
      <c r="K93" s="3" t="s">
        <v>164</v>
      </c>
      <c r="L93" s="2" t="s">
        <v>102</v>
      </c>
      <c r="M93" s="2" t="s">
        <v>103</v>
      </c>
      <c r="N93" s="3" t="s">
        <v>941</v>
      </c>
      <c r="O93" s="3" t="s">
        <v>105</v>
      </c>
      <c r="P93" s="2">
        <v>0</v>
      </c>
      <c r="Q93" s="2">
        <v>0</v>
      </c>
      <c r="R93" s="3" t="s">
        <v>121</v>
      </c>
      <c r="S93" s="3" t="s">
        <v>122</v>
      </c>
      <c r="T93" s="3" t="s">
        <v>123</v>
      </c>
      <c r="U93" s="3" t="s">
        <v>121</v>
      </c>
      <c r="V93" s="3" t="s">
        <v>122</v>
      </c>
      <c r="W93" s="3" t="s">
        <v>942</v>
      </c>
      <c r="X93" s="3" t="s">
        <v>943</v>
      </c>
      <c r="Y93" s="4">
        <v>46126.25</v>
      </c>
      <c r="Z93" s="4">
        <v>46128.416666666664</v>
      </c>
      <c r="AA93" s="2">
        <v>86</v>
      </c>
      <c r="AB93" s="2">
        <v>1759.65</v>
      </c>
      <c r="AC93" s="2">
        <v>0</v>
      </c>
      <c r="AD93" s="5">
        <v>46134.291666666664</v>
      </c>
      <c r="AE93" s="3" t="s">
        <v>944</v>
      </c>
      <c r="AF93" s="2">
        <v>86</v>
      </c>
      <c r="AG93" s="3" t="s">
        <v>125</v>
      </c>
      <c r="AH93" s="3" t="s">
        <v>589</v>
      </c>
      <c r="AI93" s="5">
        <v>46134.390972222223</v>
      </c>
      <c r="AJ93" s="3" t="s">
        <v>719</v>
      </c>
    </row>
    <row r="94" spans="1:36">
      <c r="A94" s="2">
        <v>2026</v>
      </c>
      <c r="B94" s="5">
        <v>46113</v>
      </c>
      <c r="C94" s="5">
        <v>46203</v>
      </c>
      <c r="D94" s="2" t="str">
        <f t="shared" si="1"/>
        <v>Funcionario [a]</v>
      </c>
      <c r="E94" s="2">
        <v>20</v>
      </c>
      <c r="F94" s="3" t="s">
        <v>945</v>
      </c>
      <c r="G94" s="3" t="s">
        <v>499</v>
      </c>
      <c r="H94" s="3" t="s">
        <v>161</v>
      </c>
      <c r="I94" s="3" t="s">
        <v>500</v>
      </c>
      <c r="J94" s="3" t="s">
        <v>501</v>
      </c>
      <c r="K94" s="3" t="s">
        <v>502</v>
      </c>
      <c r="L94" s="2" t="s">
        <v>101</v>
      </c>
      <c r="M94" s="2" t="s">
        <v>103</v>
      </c>
      <c r="N94" s="3" t="s">
        <v>946</v>
      </c>
      <c r="O94" s="3" t="s">
        <v>105</v>
      </c>
      <c r="P94" s="2">
        <v>0</v>
      </c>
      <c r="Q94" s="2">
        <v>0</v>
      </c>
      <c r="R94" s="3" t="s">
        <v>121</v>
      </c>
      <c r="S94" s="3" t="s">
        <v>122</v>
      </c>
      <c r="T94" s="3" t="s">
        <v>123</v>
      </c>
      <c r="U94" s="3" t="s">
        <v>121</v>
      </c>
      <c r="V94" s="3" t="s">
        <v>122</v>
      </c>
      <c r="W94" s="3" t="s">
        <v>947</v>
      </c>
      <c r="X94" s="3" t="s">
        <v>948</v>
      </c>
      <c r="Y94" s="4">
        <v>46126.25</v>
      </c>
      <c r="Z94" s="4">
        <v>46128.416666666664</v>
      </c>
      <c r="AA94" s="2">
        <v>87</v>
      </c>
      <c r="AB94" s="2">
        <v>2839.47</v>
      </c>
      <c r="AC94" s="2">
        <v>872.27</v>
      </c>
      <c r="AD94" s="5">
        <v>46132.291666666664</v>
      </c>
      <c r="AE94" s="3" t="s">
        <v>949</v>
      </c>
      <c r="AF94" s="2">
        <v>87</v>
      </c>
      <c r="AG94" s="3" t="s">
        <v>125</v>
      </c>
      <c r="AH94" s="3" t="s">
        <v>589</v>
      </c>
      <c r="AI94" s="5">
        <v>46141.17083333333</v>
      </c>
      <c r="AJ94" s="3" t="s">
        <v>719</v>
      </c>
    </row>
    <row r="95" spans="1:36">
      <c r="A95" s="2">
        <v>2026</v>
      </c>
      <c r="B95" s="5">
        <v>46113</v>
      </c>
      <c r="C95" s="5">
        <v>46203</v>
      </c>
      <c r="D95" s="2" t="str">
        <f t="shared" si="1"/>
        <v>Funcionario [a]</v>
      </c>
      <c r="E95" s="2">
        <v>300</v>
      </c>
      <c r="F95" s="3" t="s">
        <v>950</v>
      </c>
      <c r="G95" s="3" t="s">
        <v>133</v>
      </c>
      <c r="H95" s="3" t="s">
        <v>134</v>
      </c>
      <c r="I95" s="3" t="s">
        <v>135</v>
      </c>
      <c r="J95" s="3" t="s">
        <v>136</v>
      </c>
      <c r="K95" s="3" t="s">
        <v>137</v>
      </c>
      <c r="L95" s="2" t="s">
        <v>101</v>
      </c>
      <c r="M95" s="2" t="s">
        <v>103</v>
      </c>
      <c r="N95" s="3" t="s">
        <v>951</v>
      </c>
      <c r="O95" s="3" t="s">
        <v>105</v>
      </c>
      <c r="P95" s="2">
        <v>0</v>
      </c>
      <c r="Q95" s="2">
        <v>0</v>
      </c>
      <c r="R95" s="3" t="s">
        <v>121</v>
      </c>
      <c r="S95" s="3" t="s">
        <v>122</v>
      </c>
      <c r="T95" s="3" t="s">
        <v>123</v>
      </c>
      <c r="U95" s="3" t="s">
        <v>121</v>
      </c>
      <c r="V95" s="3" t="s">
        <v>122</v>
      </c>
      <c r="W95" s="3" t="s">
        <v>952</v>
      </c>
      <c r="X95" s="3" t="s">
        <v>953</v>
      </c>
      <c r="Y95" s="4">
        <v>46126.25</v>
      </c>
      <c r="Z95" s="4">
        <v>46128.416666666664</v>
      </c>
      <c r="AA95" s="2">
        <v>88</v>
      </c>
      <c r="AB95" s="2">
        <v>2546.1999999999998</v>
      </c>
      <c r="AC95" s="2">
        <v>0</v>
      </c>
      <c r="AD95" s="5">
        <v>46132.291666666664</v>
      </c>
      <c r="AE95" s="3" t="s">
        <v>954</v>
      </c>
      <c r="AF95" s="2">
        <v>88</v>
      </c>
      <c r="AG95" s="3" t="s">
        <v>125</v>
      </c>
      <c r="AH95" s="3" t="s">
        <v>139</v>
      </c>
      <c r="AI95" s="5">
        <v>46132.40902777778</v>
      </c>
      <c r="AJ95" s="3" t="s">
        <v>719</v>
      </c>
    </row>
    <row r="96" spans="1:36">
      <c r="A96" s="2">
        <v>2026</v>
      </c>
      <c r="B96" s="5">
        <v>46113</v>
      </c>
      <c r="C96" s="5">
        <v>46203</v>
      </c>
      <c r="D96" s="2" t="str">
        <f t="shared" si="1"/>
        <v>Funcionario [a]</v>
      </c>
      <c r="E96" s="2">
        <v>300</v>
      </c>
      <c r="F96" s="3" t="s">
        <v>789</v>
      </c>
      <c r="G96" s="3" t="s">
        <v>211</v>
      </c>
      <c r="H96" s="3" t="s">
        <v>207</v>
      </c>
      <c r="I96" s="3" t="s">
        <v>212</v>
      </c>
      <c r="J96" s="3" t="s">
        <v>213</v>
      </c>
      <c r="K96" s="3" t="s">
        <v>214</v>
      </c>
      <c r="L96" s="2" t="s">
        <v>102</v>
      </c>
      <c r="M96" s="2" t="s">
        <v>103</v>
      </c>
      <c r="N96" s="3" t="s">
        <v>955</v>
      </c>
      <c r="O96" s="3" t="s">
        <v>105</v>
      </c>
      <c r="P96" s="2">
        <v>0</v>
      </c>
      <c r="Q96" s="2">
        <v>0</v>
      </c>
      <c r="R96" s="3" t="s">
        <v>121</v>
      </c>
      <c r="S96" s="3" t="s">
        <v>122</v>
      </c>
      <c r="T96" s="3" t="s">
        <v>123</v>
      </c>
      <c r="U96" s="3" t="s">
        <v>121</v>
      </c>
      <c r="V96" s="3" t="s">
        <v>122</v>
      </c>
      <c r="W96" s="3" t="s">
        <v>956</v>
      </c>
      <c r="X96" s="3" t="s">
        <v>955</v>
      </c>
      <c r="Y96" s="4">
        <v>46126.268750000003</v>
      </c>
      <c r="Z96" s="4">
        <v>46127.477083333331</v>
      </c>
      <c r="AA96" s="2">
        <v>89</v>
      </c>
      <c r="AB96" s="2">
        <v>1607.72</v>
      </c>
      <c r="AC96" s="2">
        <v>500.79</v>
      </c>
      <c r="AD96" s="5">
        <v>46149.291666666664</v>
      </c>
      <c r="AE96" s="3" t="s">
        <v>957</v>
      </c>
      <c r="AF96" s="2">
        <v>89</v>
      </c>
      <c r="AG96" s="3" t="s">
        <v>125</v>
      </c>
      <c r="AH96" s="3" t="s">
        <v>216</v>
      </c>
      <c r="AI96" s="5">
        <v>46149.060416666667</v>
      </c>
      <c r="AJ96" s="3" t="s">
        <v>719</v>
      </c>
    </row>
    <row r="97" spans="1:36">
      <c r="A97" s="2">
        <v>2026</v>
      </c>
      <c r="B97" s="5">
        <v>46113</v>
      </c>
      <c r="C97" s="5">
        <v>46203</v>
      </c>
      <c r="D97" s="2" t="str">
        <f t="shared" si="1"/>
        <v>Empleado [a]</v>
      </c>
      <c r="E97" s="2">
        <v>1000</v>
      </c>
      <c r="F97" s="3" t="s">
        <v>160</v>
      </c>
      <c r="G97" s="3" t="s">
        <v>160</v>
      </c>
      <c r="H97" s="3" t="s">
        <v>224</v>
      </c>
      <c r="I97" s="3" t="s">
        <v>225</v>
      </c>
      <c r="J97" s="3" t="s">
        <v>226</v>
      </c>
      <c r="K97" s="3" t="s">
        <v>227</v>
      </c>
      <c r="L97" s="2" t="s">
        <v>102</v>
      </c>
      <c r="M97" s="2" t="s">
        <v>103</v>
      </c>
      <c r="N97" s="3" t="s">
        <v>958</v>
      </c>
      <c r="O97" s="3" t="s">
        <v>105</v>
      </c>
      <c r="P97" s="2">
        <v>0</v>
      </c>
      <c r="Q97" s="2">
        <v>0</v>
      </c>
      <c r="R97" s="3" t="s">
        <v>121</v>
      </c>
      <c r="S97" s="3" t="s">
        <v>122</v>
      </c>
      <c r="T97" s="3" t="s">
        <v>123</v>
      </c>
      <c r="U97" s="3" t="s">
        <v>121</v>
      </c>
      <c r="V97" s="3" t="s">
        <v>122</v>
      </c>
      <c r="W97" s="3" t="s">
        <v>959</v>
      </c>
      <c r="X97" s="3" t="s">
        <v>958</v>
      </c>
      <c r="Y97" s="4">
        <v>46126.283333333333</v>
      </c>
      <c r="Z97" s="4">
        <v>46128.32916666667</v>
      </c>
      <c r="AA97" s="2">
        <v>90</v>
      </c>
      <c r="AB97" s="2">
        <v>1759.65</v>
      </c>
      <c r="AC97" s="2">
        <v>0</v>
      </c>
      <c r="AD97" s="5">
        <v>46132.291666666664</v>
      </c>
      <c r="AE97" s="3" t="s">
        <v>960</v>
      </c>
      <c r="AF97" s="2">
        <v>90</v>
      </c>
      <c r="AG97" s="3" t="s">
        <v>125</v>
      </c>
      <c r="AH97" s="3" t="s">
        <v>229</v>
      </c>
      <c r="AI97" s="5">
        <v>46132.158333333333</v>
      </c>
      <c r="AJ97" s="3" t="s">
        <v>719</v>
      </c>
    </row>
    <row r="98" spans="1:36">
      <c r="A98" s="2">
        <v>2026</v>
      </c>
      <c r="B98" s="5">
        <v>46113</v>
      </c>
      <c r="C98" s="5">
        <v>46203</v>
      </c>
      <c r="D98" s="2" t="str">
        <f t="shared" si="1"/>
        <v>Funcionario [a]</v>
      </c>
      <c r="E98" s="2">
        <v>200</v>
      </c>
      <c r="F98" s="3" t="s">
        <v>867</v>
      </c>
      <c r="G98" s="3" t="s">
        <v>292</v>
      </c>
      <c r="H98" s="3" t="s">
        <v>293</v>
      </c>
      <c r="I98" s="3" t="s">
        <v>294</v>
      </c>
      <c r="J98" s="3" t="s">
        <v>295</v>
      </c>
      <c r="K98" s="3" t="s">
        <v>296</v>
      </c>
      <c r="L98" s="2" t="s">
        <v>101</v>
      </c>
      <c r="M98" s="2" t="s">
        <v>103</v>
      </c>
      <c r="N98" s="3" t="s">
        <v>961</v>
      </c>
      <c r="O98" s="3" t="s">
        <v>105</v>
      </c>
      <c r="P98" s="2">
        <v>0</v>
      </c>
      <c r="Q98" s="2">
        <v>0</v>
      </c>
      <c r="R98" s="3" t="s">
        <v>121</v>
      </c>
      <c r="S98" s="3" t="s">
        <v>122</v>
      </c>
      <c r="T98" s="3" t="s">
        <v>123</v>
      </c>
      <c r="U98" s="3" t="s">
        <v>121</v>
      </c>
      <c r="V98" s="3" t="s">
        <v>122</v>
      </c>
      <c r="W98" s="3" t="s">
        <v>962</v>
      </c>
      <c r="X98" s="3" t="s">
        <v>961</v>
      </c>
      <c r="Y98" s="4">
        <v>46126.291666666664</v>
      </c>
      <c r="Z98" s="4">
        <v>46127.416666666664</v>
      </c>
      <c r="AA98" s="2">
        <v>91</v>
      </c>
      <c r="AB98" s="2">
        <v>1783.68</v>
      </c>
      <c r="AC98" s="2">
        <v>565</v>
      </c>
      <c r="AD98" s="5">
        <v>46154.291666666664</v>
      </c>
      <c r="AE98" s="3" t="s">
        <v>963</v>
      </c>
      <c r="AF98" s="2">
        <v>91</v>
      </c>
      <c r="AG98" s="3" t="s">
        <v>125</v>
      </c>
      <c r="AH98" s="3" t="s">
        <v>298</v>
      </c>
      <c r="AI98" s="5">
        <v>46154.509722222225</v>
      </c>
      <c r="AJ98" s="3" t="s">
        <v>719</v>
      </c>
    </row>
    <row r="99" spans="1:36">
      <c r="A99" s="2">
        <v>2026</v>
      </c>
      <c r="B99" s="5">
        <v>46113</v>
      </c>
      <c r="C99" s="5">
        <v>46203</v>
      </c>
      <c r="D99" s="2" t="str">
        <f t="shared" si="1"/>
        <v>Empleado [a]</v>
      </c>
      <c r="E99" s="2">
        <v>1200</v>
      </c>
      <c r="F99" s="3" t="s">
        <v>854</v>
      </c>
      <c r="G99" s="3" t="s">
        <v>466</v>
      </c>
      <c r="H99" s="3" t="s">
        <v>306</v>
      </c>
      <c r="I99" s="3" t="s">
        <v>467</v>
      </c>
      <c r="J99" s="3" t="s">
        <v>468</v>
      </c>
      <c r="K99" s="3" t="s">
        <v>159</v>
      </c>
      <c r="L99" s="2" t="s">
        <v>102</v>
      </c>
      <c r="M99" s="2" t="s">
        <v>103</v>
      </c>
      <c r="N99" s="3" t="s">
        <v>917</v>
      </c>
      <c r="O99" s="3" t="s">
        <v>105</v>
      </c>
      <c r="P99" s="2">
        <v>0</v>
      </c>
      <c r="Q99" s="2">
        <v>0</v>
      </c>
      <c r="R99" s="3" t="s">
        <v>121</v>
      </c>
      <c r="S99" s="3" t="s">
        <v>122</v>
      </c>
      <c r="T99" s="3" t="s">
        <v>123</v>
      </c>
      <c r="U99" s="3" t="s">
        <v>121</v>
      </c>
      <c r="V99" s="3" t="s">
        <v>122</v>
      </c>
      <c r="W99" s="3" t="s">
        <v>964</v>
      </c>
      <c r="X99" s="3" t="s">
        <v>917</v>
      </c>
      <c r="Y99" s="4">
        <v>46126.3125</v>
      </c>
      <c r="Z99" s="4">
        <v>46126.25</v>
      </c>
      <c r="AA99" s="2">
        <v>92</v>
      </c>
      <c r="AB99" s="2">
        <v>351.93</v>
      </c>
      <c r="AC99" s="2">
        <v>0</v>
      </c>
      <c r="AD99" s="5">
        <v>46135.291666666664</v>
      </c>
      <c r="AE99" s="3" t="s">
        <v>965</v>
      </c>
      <c r="AF99" s="2">
        <v>92</v>
      </c>
      <c r="AG99" s="3" t="s">
        <v>125</v>
      </c>
      <c r="AH99" s="3" t="s">
        <v>471</v>
      </c>
      <c r="AI99" s="5">
        <v>46135.450694444444</v>
      </c>
      <c r="AJ99" s="3" t="s">
        <v>719</v>
      </c>
    </row>
    <row r="100" spans="1:36">
      <c r="A100" s="2">
        <v>2026</v>
      </c>
      <c r="B100" s="5">
        <v>46113</v>
      </c>
      <c r="C100" s="5">
        <v>46203</v>
      </c>
      <c r="D100" s="2" t="str">
        <f t="shared" si="1"/>
        <v>Funcionario [a]</v>
      </c>
      <c r="E100" s="2">
        <v>200</v>
      </c>
      <c r="F100" s="3" t="s">
        <v>966</v>
      </c>
      <c r="G100" s="3" t="s">
        <v>116</v>
      </c>
      <c r="H100" s="3" t="s">
        <v>117</v>
      </c>
      <c r="I100" s="3" t="s">
        <v>118</v>
      </c>
      <c r="J100" s="3" t="s">
        <v>119</v>
      </c>
      <c r="K100" s="3" t="s">
        <v>120</v>
      </c>
      <c r="L100" s="2" t="s">
        <v>102</v>
      </c>
      <c r="M100" s="2" t="s">
        <v>103</v>
      </c>
      <c r="N100" s="3" t="s">
        <v>967</v>
      </c>
      <c r="O100" s="3" t="s">
        <v>105</v>
      </c>
      <c r="P100" s="2">
        <v>0</v>
      </c>
      <c r="Q100" s="2">
        <v>0</v>
      </c>
      <c r="R100" s="3" t="s">
        <v>121</v>
      </c>
      <c r="S100" s="3" t="s">
        <v>122</v>
      </c>
      <c r="T100" s="3" t="s">
        <v>123</v>
      </c>
      <c r="U100" s="3" t="s">
        <v>121</v>
      </c>
      <c r="V100" s="3" t="s">
        <v>122</v>
      </c>
      <c r="W100" s="3" t="s">
        <v>956</v>
      </c>
      <c r="X100" s="3" t="s">
        <v>967</v>
      </c>
      <c r="Y100" s="4">
        <v>46126.32916666667</v>
      </c>
      <c r="Z100" s="4">
        <v>46127.370833333334</v>
      </c>
      <c r="AA100" s="2">
        <v>93</v>
      </c>
      <c r="AB100" s="2">
        <v>1783.68</v>
      </c>
      <c r="AC100" s="2">
        <v>449.64</v>
      </c>
      <c r="AD100" s="5">
        <v>46150.291666666664</v>
      </c>
      <c r="AE100" s="3" t="s">
        <v>968</v>
      </c>
      <c r="AF100" s="2">
        <v>93</v>
      </c>
      <c r="AG100" s="3" t="s">
        <v>125</v>
      </c>
      <c r="AH100" s="3" t="s">
        <v>126</v>
      </c>
      <c r="AI100" s="5">
        <v>46150.370833333334</v>
      </c>
      <c r="AJ100" s="3" t="s">
        <v>719</v>
      </c>
    </row>
    <row r="101" spans="1:36">
      <c r="A101" s="2">
        <v>2026</v>
      </c>
      <c r="B101" s="5">
        <v>46113</v>
      </c>
      <c r="C101" s="5">
        <v>46203</v>
      </c>
      <c r="D101" s="2" t="str">
        <f t="shared" si="1"/>
        <v>Empleado [a]</v>
      </c>
      <c r="E101" s="2">
        <v>700</v>
      </c>
      <c r="F101" s="3" t="s">
        <v>744</v>
      </c>
      <c r="G101" s="3" t="s">
        <v>744</v>
      </c>
      <c r="H101" s="3" t="s">
        <v>128</v>
      </c>
      <c r="I101" s="3" t="s">
        <v>745</v>
      </c>
      <c r="J101" s="3" t="s">
        <v>287</v>
      </c>
      <c r="K101" s="3" t="s">
        <v>746</v>
      </c>
      <c r="L101" s="2" t="s">
        <v>101</v>
      </c>
      <c r="M101" s="2" t="s">
        <v>103</v>
      </c>
      <c r="N101" s="3" t="s">
        <v>969</v>
      </c>
      <c r="O101" s="3" t="s">
        <v>105</v>
      </c>
      <c r="P101" s="2">
        <v>0</v>
      </c>
      <c r="Q101" s="2">
        <v>0</v>
      </c>
      <c r="R101" s="3" t="s">
        <v>121</v>
      </c>
      <c r="S101" s="3" t="s">
        <v>122</v>
      </c>
      <c r="T101" s="3" t="s">
        <v>384</v>
      </c>
      <c r="U101" s="3" t="s">
        <v>121</v>
      </c>
      <c r="V101" s="3" t="s">
        <v>122</v>
      </c>
      <c r="W101" s="3" t="s">
        <v>970</v>
      </c>
      <c r="X101" s="3" t="s">
        <v>971</v>
      </c>
      <c r="Y101" s="4">
        <v>46126.337500000001</v>
      </c>
      <c r="Z101" s="4">
        <v>46126.229166666664</v>
      </c>
      <c r="AA101" s="2">
        <v>94</v>
      </c>
      <c r="AB101" s="2">
        <v>351.93</v>
      </c>
      <c r="AC101" s="2">
        <v>0</v>
      </c>
      <c r="AD101" s="5">
        <v>46136.291666666664</v>
      </c>
      <c r="AE101" s="3" t="s">
        <v>972</v>
      </c>
      <c r="AF101" s="2">
        <v>94</v>
      </c>
      <c r="AG101" s="3" t="s">
        <v>125</v>
      </c>
      <c r="AH101" s="3" t="s">
        <v>785</v>
      </c>
      <c r="AI101" s="5">
        <v>46136.462500000001</v>
      </c>
      <c r="AJ101" s="3" t="s">
        <v>719</v>
      </c>
    </row>
    <row r="102" spans="1:36">
      <c r="A102" s="2">
        <v>2026</v>
      </c>
      <c r="B102" s="5">
        <v>46113</v>
      </c>
      <c r="C102" s="5">
        <v>46203</v>
      </c>
      <c r="D102" s="2" t="str">
        <f t="shared" si="1"/>
        <v>Empleado [a]</v>
      </c>
      <c r="E102" s="2">
        <v>700</v>
      </c>
      <c r="F102" s="3" t="s">
        <v>156</v>
      </c>
      <c r="G102" s="3" t="s">
        <v>156</v>
      </c>
      <c r="H102" s="3" t="s">
        <v>157</v>
      </c>
      <c r="I102" s="3" t="s">
        <v>158</v>
      </c>
      <c r="J102" s="3" t="s">
        <v>153</v>
      </c>
      <c r="K102" s="3" t="s">
        <v>159</v>
      </c>
      <c r="L102" s="2" t="s">
        <v>101</v>
      </c>
      <c r="M102" s="2" t="s">
        <v>103</v>
      </c>
      <c r="N102" s="3" t="s">
        <v>973</v>
      </c>
      <c r="O102" s="3" t="s">
        <v>105</v>
      </c>
      <c r="P102" s="2">
        <v>0</v>
      </c>
      <c r="Q102" s="2">
        <v>0</v>
      </c>
      <c r="R102" s="3" t="s">
        <v>121</v>
      </c>
      <c r="S102" s="3" t="s">
        <v>122</v>
      </c>
      <c r="T102" s="3" t="s">
        <v>123</v>
      </c>
      <c r="U102" s="3" t="s">
        <v>121</v>
      </c>
      <c r="V102" s="3" t="s">
        <v>122</v>
      </c>
      <c r="W102" s="3" t="s">
        <v>974</v>
      </c>
      <c r="X102" s="3" t="s">
        <v>973</v>
      </c>
      <c r="Y102" s="4">
        <v>46126.375</v>
      </c>
      <c r="Z102" s="4">
        <v>46127.4375</v>
      </c>
      <c r="AA102" s="2">
        <v>95</v>
      </c>
      <c r="AB102" s="2">
        <v>1255.79</v>
      </c>
      <c r="AC102" s="2">
        <v>0</v>
      </c>
      <c r="AD102" s="5">
        <v>46129.291666666664</v>
      </c>
      <c r="AE102" s="3" t="s">
        <v>975</v>
      </c>
      <c r="AF102" s="2">
        <v>95</v>
      </c>
      <c r="AG102" s="3" t="s">
        <v>125</v>
      </c>
      <c r="AH102" s="3" t="s">
        <v>388</v>
      </c>
      <c r="AI102" s="5">
        <v>46129.38958333333</v>
      </c>
      <c r="AJ102" s="3" t="s">
        <v>719</v>
      </c>
    </row>
    <row r="103" spans="1:36">
      <c r="A103" s="2">
        <v>2026</v>
      </c>
      <c r="B103" s="5">
        <v>46113</v>
      </c>
      <c r="C103" s="5">
        <v>46203</v>
      </c>
      <c r="D103" s="2" t="str">
        <f t="shared" si="1"/>
        <v>Empleado [a]</v>
      </c>
      <c r="E103" s="2">
        <v>5030</v>
      </c>
      <c r="F103" s="3" t="s">
        <v>752</v>
      </c>
      <c r="G103" s="3" t="s">
        <v>427</v>
      </c>
      <c r="H103" s="3" t="s">
        <v>151</v>
      </c>
      <c r="I103" s="3" t="s">
        <v>428</v>
      </c>
      <c r="J103" s="3" t="s">
        <v>429</v>
      </c>
      <c r="K103" s="3" t="s">
        <v>430</v>
      </c>
      <c r="L103" s="2" t="s">
        <v>102</v>
      </c>
      <c r="M103" s="2" t="s">
        <v>103</v>
      </c>
      <c r="N103" s="3" t="s">
        <v>976</v>
      </c>
      <c r="O103" s="3" t="s">
        <v>105</v>
      </c>
      <c r="P103" s="2">
        <v>0</v>
      </c>
      <c r="Q103" s="2">
        <v>0</v>
      </c>
      <c r="R103" s="3" t="s">
        <v>121</v>
      </c>
      <c r="S103" s="3" t="s">
        <v>122</v>
      </c>
      <c r="T103" s="3" t="s">
        <v>123</v>
      </c>
      <c r="U103" s="3" t="s">
        <v>121</v>
      </c>
      <c r="V103" s="3" t="s">
        <v>122</v>
      </c>
      <c r="W103" s="3" t="s">
        <v>977</v>
      </c>
      <c r="X103" s="3" t="s">
        <v>976</v>
      </c>
      <c r="Y103" s="4">
        <v>46126.375</v>
      </c>
      <c r="Z103" s="4">
        <v>46127.4375</v>
      </c>
      <c r="AA103" s="2">
        <v>96</v>
      </c>
      <c r="AB103" s="2">
        <v>1255.79</v>
      </c>
      <c r="AC103" s="2">
        <v>0</v>
      </c>
      <c r="AD103" s="5">
        <v>46128.291666666664</v>
      </c>
      <c r="AE103" s="3" t="s">
        <v>978</v>
      </c>
      <c r="AF103" s="2">
        <v>96</v>
      </c>
      <c r="AG103" s="3" t="s">
        <v>125</v>
      </c>
      <c r="AH103" s="3" t="s">
        <v>431</v>
      </c>
      <c r="AI103" s="5">
        <v>46128.36041666667</v>
      </c>
      <c r="AJ103" s="3" t="s">
        <v>719</v>
      </c>
    </row>
    <row r="104" spans="1:36">
      <c r="A104" s="2">
        <v>2026</v>
      </c>
      <c r="B104" s="5">
        <v>46113</v>
      </c>
      <c r="C104" s="5">
        <v>46203</v>
      </c>
      <c r="D104" s="2" t="str">
        <f t="shared" si="1"/>
        <v>Empleado [a]</v>
      </c>
      <c r="E104" s="2">
        <v>5010</v>
      </c>
      <c r="F104" s="3" t="s">
        <v>160</v>
      </c>
      <c r="G104" s="3" t="s">
        <v>160</v>
      </c>
      <c r="H104" s="3" t="s">
        <v>238</v>
      </c>
      <c r="I104" s="3" t="s">
        <v>386</v>
      </c>
      <c r="J104" s="3" t="s">
        <v>365</v>
      </c>
      <c r="K104" s="3" t="s">
        <v>387</v>
      </c>
      <c r="L104" s="2" t="s">
        <v>102</v>
      </c>
      <c r="M104" s="2" t="s">
        <v>103</v>
      </c>
      <c r="N104" s="3" t="s">
        <v>979</v>
      </c>
      <c r="O104" s="3" t="s">
        <v>105</v>
      </c>
      <c r="P104" s="2">
        <v>0</v>
      </c>
      <c r="Q104" s="2">
        <v>0</v>
      </c>
      <c r="R104" s="3" t="s">
        <v>121</v>
      </c>
      <c r="S104" s="3" t="s">
        <v>122</v>
      </c>
      <c r="T104" s="3" t="s">
        <v>123</v>
      </c>
      <c r="U104" s="3" t="s">
        <v>121</v>
      </c>
      <c r="V104" s="3" t="s">
        <v>122</v>
      </c>
      <c r="W104" s="3" t="s">
        <v>154</v>
      </c>
      <c r="X104" s="3" t="s">
        <v>979</v>
      </c>
      <c r="Y104" s="4">
        <v>46126.375</v>
      </c>
      <c r="Z104" s="4">
        <v>46127.4375</v>
      </c>
      <c r="AA104" s="2">
        <v>97</v>
      </c>
      <c r="AB104" s="2">
        <v>1055.79</v>
      </c>
      <c r="AC104" s="2">
        <v>0</v>
      </c>
      <c r="AD104" s="5">
        <v>46128.291666666664</v>
      </c>
      <c r="AE104" s="3" t="s">
        <v>980</v>
      </c>
      <c r="AF104" s="2">
        <v>97</v>
      </c>
      <c r="AG104" s="3" t="s">
        <v>125</v>
      </c>
      <c r="AH104" s="3" t="s">
        <v>388</v>
      </c>
      <c r="AI104" s="5">
        <v>46128.381944444445</v>
      </c>
      <c r="AJ104" s="3" t="s">
        <v>719</v>
      </c>
    </row>
    <row r="105" spans="1:36">
      <c r="A105" s="2">
        <v>2026</v>
      </c>
      <c r="B105" s="5">
        <v>46113</v>
      </c>
      <c r="C105" s="5">
        <v>46203</v>
      </c>
      <c r="D105" s="2" t="str">
        <f t="shared" si="1"/>
        <v>Empleado [a]</v>
      </c>
      <c r="E105" s="2">
        <v>5010</v>
      </c>
      <c r="F105" s="3" t="s">
        <v>160</v>
      </c>
      <c r="G105" s="3" t="s">
        <v>160</v>
      </c>
      <c r="H105" s="3" t="s">
        <v>521</v>
      </c>
      <c r="I105" s="3" t="s">
        <v>526</v>
      </c>
      <c r="J105" s="3" t="s">
        <v>527</v>
      </c>
      <c r="K105" s="3" t="s">
        <v>528</v>
      </c>
      <c r="L105" s="2" t="s">
        <v>102</v>
      </c>
      <c r="M105" s="2" t="s">
        <v>103</v>
      </c>
      <c r="N105" s="3" t="s">
        <v>981</v>
      </c>
      <c r="O105" s="3" t="s">
        <v>105</v>
      </c>
      <c r="P105" s="2">
        <v>0</v>
      </c>
      <c r="Q105" s="2">
        <v>0</v>
      </c>
      <c r="R105" s="3" t="s">
        <v>121</v>
      </c>
      <c r="S105" s="3" t="s">
        <v>122</v>
      </c>
      <c r="T105" s="3" t="s">
        <v>123</v>
      </c>
      <c r="U105" s="3" t="s">
        <v>121</v>
      </c>
      <c r="V105" s="3" t="s">
        <v>122</v>
      </c>
      <c r="W105" s="3" t="s">
        <v>982</v>
      </c>
      <c r="X105" s="3" t="s">
        <v>981</v>
      </c>
      <c r="Y105" s="4">
        <v>46126.395833333336</v>
      </c>
      <c r="Z105" s="4">
        <v>46127.439583333333</v>
      </c>
      <c r="AA105" s="2">
        <v>98</v>
      </c>
      <c r="AB105" s="2">
        <v>1055.79</v>
      </c>
      <c r="AC105" s="2">
        <v>0</v>
      </c>
      <c r="AD105" s="5">
        <v>46176.291666666664</v>
      </c>
      <c r="AE105" s="3" t="s">
        <v>983</v>
      </c>
      <c r="AF105" s="2">
        <v>98</v>
      </c>
      <c r="AG105" s="3" t="s">
        <v>125</v>
      </c>
      <c r="AH105" s="3" t="s">
        <v>525</v>
      </c>
      <c r="AI105" s="5">
        <v>46176.0625</v>
      </c>
      <c r="AJ105" s="3" t="s">
        <v>719</v>
      </c>
    </row>
    <row r="106" spans="1:36">
      <c r="A106" s="2">
        <v>2026</v>
      </c>
      <c r="B106" s="5">
        <v>46113</v>
      </c>
      <c r="C106" s="5">
        <v>46203</v>
      </c>
      <c r="D106" s="2" t="str">
        <f t="shared" si="1"/>
        <v>Funcionario [a]</v>
      </c>
      <c r="E106" s="2">
        <v>200</v>
      </c>
      <c r="F106" s="3" t="s">
        <v>984</v>
      </c>
      <c r="G106" s="3" t="s">
        <v>472</v>
      </c>
      <c r="H106" s="3" t="s">
        <v>316</v>
      </c>
      <c r="I106" s="3" t="s">
        <v>473</v>
      </c>
      <c r="J106" s="3" t="s">
        <v>474</v>
      </c>
      <c r="K106" s="3" t="s">
        <v>203</v>
      </c>
      <c r="L106" s="2" t="s">
        <v>101</v>
      </c>
      <c r="M106" s="2" t="s">
        <v>103</v>
      </c>
      <c r="N106" s="3" t="s">
        <v>985</v>
      </c>
      <c r="O106" s="3" t="s">
        <v>105</v>
      </c>
      <c r="P106" s="2">
        <v>0</v>
      </c>
      <c r="Q106" s="2">
        <v>0</v>
      </c>
      <c r="R106" s="3" t="s">
        <v>121</v>
      </c>
      <c r="S106" s="3" t="s">
        <v>122</v>
      </c>
      <c r="T106" s="3" t="s">
        <v>123</v>
      </c>
      <c r="U106" s="3" t="s">
        <v>121</v>
      </c>
      <c r="V106" s="3" t="s">
        <v>122</v>
      </c>
      <c r="W106" s="3" t="s">
        <v>986</v>
      </c>
      <c r="X106" s="3" t="s">
        <v>985</v>
      </c>
      <c r="Y106" s="4">
        <v>46126.5</v>
      </c>
      <c r="Z106" s="4">
        <v>46128.25</v>
      </c>
      <c r="AA106" s="2">
        <v>99</v>
      </c>
      <c r="AB106" s="2">
        <v>2839.47</v>
      </c>
      <c r="AC106" s="2">
        <v>0</v>
      </c>
      <c r="AD106" s="5">
        <v>46147.291666666664</v>
      </c>
      <c r="AE106" s="3" t="s">
        <v>987</v>
      </c>
      <c r="AF106" s="2">
        <v>99</v>
      </c>
      <c r="AG106" s="3" t="s">
        <v>125</v>
      </c>
      <c r="AH106" s="3" t="s">
        <v>246</v>
      </c>
      <c r="AI106" s="5">
        <v>46147.061111111114</v>
      </c>
      <c r="AJ106" s="3" t="s">
        <v>719</v>
      </c>
    </row>
    <row r="107" spans="1:36">
      <c r="A107" s="2">
        <v>2026</v>
      </c>
      <c r="B107" s="5">
        <v>46113</v>
      </c>
      <c r="C107" s="5">
        <v>46203</v>
      </c>
      <c r="D107" s="2" t="str">
        <f t="shared" si="1"/>
        <v>Empleado [a]</v>
      </c>
      <c r="E107" s="2">
        <v>5030</v>
      </c>
      <c r="F107" s="3" t="s">
        <v>160</v>
      </c>
      <c r="G107" s="3" t="s">
        <v>160</v>
      </c>
      <c r="H107" s="3" t="s">
        <v>316</v>
      </c>
      <c r="I107" s="3" t="s">
        <v>407</v>
      </c>
      <c r="J107" s="3" t="s">
        <v>408</v>
      </c>
      <c r="K107" s="3" t="s">
        <v>409</v>
      </c>
      <c r="L107" s="2" t="s">
        <v>102</v>
      </c>
      <c r="M107" s="2" t="s">
        <v>103</v>
      </c>
      <c r="N107" s="3" t="s">
        <v>988</v>
      </c>
      <c r="O107" s="3" t="s">
        <v>105</v>
      </c>
      <c r="P107" s="2">
        <v>0</v>
      </c>
      <c r="Q107" s="2">
        <v>0</v>
      </c>
      <c r="R107" s="3" t="s">
        <v>121</v>
      </c>
      <c r="S107" s="3" t="s">
        <v>122</v>
      </c>
      <c r="T107" s="3" t="s">
        <v>123</v>
      </c>
      <c r="U107" s="3" t="s">
        <v>121</v>
      </c>
      <c r="V107" s="3" t="s">
        <v>122</v>
      </c>
      <c r="W107" s="3" t="s">
        <v>989</v>
      </c>
      <c r="X107" s="3" t="s">
        <v>988</v>
      </c>
      <c r="Y107" s="4">
        <v>46126.5</v>
      </c>
      <c r="Z107" s="4">
        <v>46128.25</v>
      </c>
      <c r="AA107" s="2">
        <v>100</v>
      </c>
      <c r="AB107" s="2">
        <v>1759.65</v>
      </c>
      <c r="AC107" s="2">
        <v>0</v>
      </c>
      <c r="AD107" s="5">
        <v>46135.291666666664</v>
      </c>
      <c r="AE107" s="3" t="s">
        <v>990</v>
      </c>
      <c r="AF107" s="2">
        <v>100</v>
      </c>
      <c r="AG107" s="3" t="s">
        <v>125</v>
      </c>
      <c r="AH107" s="3" t="s">
        <v>410</v>
      </c>
      <c r="AI107" s="5">
        <v>46135.347916666666</v>
      </c>
      <c r="AJ107" s="3" t="s">
        <v>719</v>
      </c>
    </row>
    <row r="108" spans="1:36">
      <c r="A108" s="2">
        <v>2026</v>
      </c>
      <c r="B108" s="5">
        <v>46113</v>
      </c>
      <c r="C108" s="5">
        <v>46203</v>
      </c>
      <c r="D108" s="2" t="str">
        <f t="shared" si="1"/>
        <v>Empleado [a]</v>
      </c>
      <c r="E108" s="2">
        <v>1300</v>
      </c>
      <c r="F108" s="3" t="s">
        <v>160</v>
      </c>
      <c r="G108" s="3" t="s">
        <v>160</v>
      </c>
      <c r="H108" s="3" t="s">
        <v>238</v>
      </c>
      <c r="I108" s="3" t="s">
        <v>446</v>
      </c>
      <c r="J108" s="3" t="s">
        <v>192</v>
      </c>
      <c r="K108" s="3" t="s">
        <v>447</v>
      </c>
      <c r="L108" s="2" t="s">
        <v>102</v>
      </c>
      <c r="M108" s="2" t="s">
        <v>103</v>
      </c>
      <c r="N108" s="3" t="s">
        <v>504</v>
      </c>
      <c r="O108" s="3" t="s">
        <v>105</v>
      </c>
      <c r="P108" s="2">
        <v>0</v>
      </c>
      <c r="Q108" s="2">
        <v>0</v>
      </c>
      <c r="R108" s="3" t="s">
        <v>121</v>
      </c>
      <c r="S108" s="3" t="s">
        <v>122</v>
      </c>
      <c r="T108" s="3" t="s">
        <v>123</v>
      </c>
      <c r="U108" s="3" t="s">
        <v>121</v>
      </c>
      <c r="V108" s="3" t="s">
        <v>122</v>
      </c>
      <c r="W108" s="3" t="s">
        <v>505</v>
      </c>
      <c r="X108" s="3" t="s">
        <v>504</v>
      </c>
      <c r="Y108" s="4">
        <v>46126.5</v>
      </c>
      <c r="Z108" s="4">
        <v>46126.416666666664</v>
      </c>
      <c r="AA108" s="2">
        <v>101</v>
      </c>
      <c r="AB108" s="2">
        <v>351.93</v>
      </c>
      <c r="AC108" s="2">
        <v>0</v>
      </c>
      <c r="AD108" s="5">
        <v>46133.291666666664</v>
      </c>
      <c r="AE108" s="3" t="s">
        <v>991</v>
      </c>
      <c r="AF108" s="2">
        <v>101</v>
      </c>
      <c r="AG108" s="3" t="s">
        <v>125</v>
      </c>
      <c r="AH108" s="3" t="s">
        <v>191</v>
      </c>
      <c r="AI108" s="5">
        <v>46133.372916666667</v>
      </c>
      <c r="AJ108" s="3" t="s">
        <v>719</v>
      </c>
    </row>
    <row r="109" spans="1:36">
      <c r="A109" s="2">
        <v>2026</v>
      </c>
      <c r="B109" s="5">
        <v>46113</v>
      </c>
      <c r="C109" s="5">
        <v>46203</v>
      </c>
      <c r="D109" s="2" t="str">
        <f t="shared" si="1"/>
        <v>Funcionario [a]</v>
      </c>
      <c r="E109" s="2">
        <v>300</v>
      </c>
      <c r="F109" s="3" t="s">
        <v>992</v>
      </c>
      <c r="G109" s="3" t="s">
        <v>479</v>
      </c>
      <c r="H109" s="3" t="s">
        <v>480</v>
      </c>
      <c r="I109" s="3" t="s">
        <v>481</v>
      </c>
      <c r="J109" s="3" t="s">
        <v>482</v>
      </c>
      <c r="K109" s="3" t="s">
        <v>345</v>
      </c>
      <c r="L109" s="2" t="s">
        <v>101</v>
      </c>
      <c r="M109" s="2" t="s">
        <v>103</v>
      </c>
      <c r="N109" s="3" t="s">
        <v>684</v>
      </c>
      <c r="O109" s="3" t="s">
        <v>105</v>
      </c>
      <c r="P109" s="2">
        <v>0</v>
      </c>
      <c r="Q109" s="2">
        <v>0</v>
      </c>
      <c r="R109" s="3" t="s">
        <v>121</v>
      </c>
      <c r="S109" s="3" t="s">
        <v>122</v>
      </c>
      <c r="T109" s="3" t="s">
        <v>123</v>
      </c>
      <c r="U109" s="3" t="s">
        <v>121</v>
      </c>
      <c r="V109" s="3" t="s">
        <v>122</v>
      </c>
      <c r="W109" s="3" t="s">
        <v>993</v>
      </c>
      <c r="X109" s="3" t="s">
        <v>684</v>
      </c>
      <c r="Y109" s="4">
        <v>46127.041666666664</v>
      </c>
      <c r="Z109" s="4">
        <v>46127.416666666664</v>
      </c>
      <c r="AA109" s="2">
        <v>102</v>
      </c>
      <c r="AB109" s="2">
        <v>669.24</v>
      </c>
      <c r="AC109" s="2">
        <v>0</v>
      </c>
      <c r="AD109" s="5">
        <v>46133.291666666664</v>
      </c>
      <c r="AE109" s="3" t="s">
        <v>994</v>
      </c>
      <c r="AF109" s="2">
        <v>102</v>
      </c>
      <c r="AG109" s="3" t="s">
        <v>125</v>
      </c>
      <c r="AH109" s="3" t="s">
        <v>483</v>
      </c>
      <c r="AI109" s="5">
        <v>46133.145833333336</v>
      </c>
      <c r="AJ109" s="3" t="s">
        <v>719</v>
      </c>
    </row>
    <row r="110" spans="1:36">
      <c r="A110" s="2">
        <v>2026</v>
      </c>
      <c r="B110" s="5">
        <v>46113</v>
      </c>
      <c r="C110" s="5">
        <v>46203</v>
      </c>
      <c r="D110" s="2" t="str">
        <f t="shared" si="1"/>
        <v>Empleado [a]</v>
      </c>
      <c r="E110" s="2">
        <v>700</v>
      </c>
      <c r="F110" s="3" t="s">
        <v>995</v>
      </c>
      <c r="G110" s="3" t="s">
        <v>242</v>
      </c>
      <c r="H110" s="3" t="s">
        <v>996</v>
      </c>
      <c r="I110" s="3" t="s">
        <v>243</v>
      </c>
      <c r="J110" s="3" t="s">
        <v>244</v>
      </c>
      <c r="K110" s="3" t="s">
        <v>245</v>
      </c>
      <c r="L110" s="2" t="s">
        <v>101</v>
      </c>
      <c r="M110" s="2" t="s">
        <v>103</v>
      </c>
      <c r="N110" s="3" t="s">
        <v>997</v>
      </c>
      <c r="O110" s="3" t="s">
        <v>105</v>
      </c>
      <c r="P110" s="2">
        <v>0</v>
      </c>
      <c r="Q110" s="2">
        <v>0</v>
      </c>
      <c r="R110" s="3" t="s">
        <v>121</v>
      </c>
      <c r="S110" s="3" t="s">
        <v>122</v>
      </c>
      <c r="T110" s="3" t="s">
        <v>123</v>
      </c>
      <c r="U110" s="3" t="s">
        <v>121</v>
      </c>
      <c r="V110" s="3" t="s">
        <v>122</v>
      </c>
      <c r="W110" s="3" t="s">
        <v>998</v>
      </c>
      <c r="X110" s="3" t="s">
        <v>997</v>
      </c>
      <c r="Y110" s="4">
        <v>46127.208333333336</v>
      </c>
      <c r="Z110" s="4">
        <v>46129.354166666664</v>
      </c>
      <c r="AA110" s="2">
        <v>103</v>
      </c>
      <c r="AB110" s="2">
        <v>2139.65</v>
      </c>
      <c r="AC110" s="2">
        <v>0</v>
      </c>
      <c r="AD110" s="5">
        <v>46132.291666666664</v>
      </c>
      <c r="AE110" s="3" t="s">
        <v>999</v>
      </c>
      <c r="AF110" s="2">
        <v>103</v>
      </c>
      <c r="AG110" s="3" t="s">
        <v>125</v>
      </c>
      <c r="AH110" s="3" t="s">
        <v>661</v>
      </c>
      <c r="AI110" s="5">
        <v>46132.525000000001</v>
      </c>
      <c r="AJ110" s="3" t="s">
        <v>719</v>
      </c>
    </row>
    <row r="111" spans="1:36">
      <c r="A111" s="2">
        <v>2026</v>
      </c>
      <c r="B111" s="5">
        <v>46113</v>
      </c>
      <c r="C111" s="5">
        <v>46203</v>
      </c>
      <c r="D111" s="2" t="str">
        <f t="shared" si="1"/>
        <v>Empleado [a]</v>
      </c>
      <c r="E111" s="2">
        <v>1300</v>
      </c>
      <c r="F111" s="3" t="s">
        <v>160</v>
      </c>
      <c r="G111" s="3" t="s">
        <v>160</v>
      </c>
      <c r="H111" s="3" t="s">
        <v>316</v>
      </c>
      <c r="I111" s="3" t="s">
        <v>637</v>
      </c>
      <c r="J111" s="3" t="s">
        <v>638</v>
      </c>
      <c r="K111" s="3" t="s">
        <v>639</v>
      </c>
      <c r="L111" s="2" t="s">
        <v>102</v>
      </c>
      <c r="M111" s="2" t="s">
        <v>103</v>
      </c>
      <c r="N111" s="3" t="s">
        <v>1000</v>
      </c>
      <c r="O111" s="3" t="s">
        <v>105</v>
      </c>
      <c r="P111" s="2">
        <v>0</v>
      </c>
      <c r="Q111" s="2">
        <v>0</v>
      </c>
      <c r="R111" s="3" t="s">
        <v>121</v>
      </c>
      <c r="S111" s="3" t="s">
        <v>122</v>
      </c>
      <c r="T111" s="3" t="s">
        <v>123</v>
      </c>
      <c r="U111" s="3" t="s">
        <v>121</v>
      </c>
      <c r="V111" s="3" t="s">
        <v>122</v>
      </c>
      <c r="W111" s="3" t="s">
        <v>1001</v>
      </c>
      <c r="X111" s="3" t="s">
        <v>1000</v>
      </c>
      <c r="Y111" s="4">
        <v>46127.208333333336</v>
      </c>
      <c r="Z111" s="4">
        <v>46129.333333333336</v>
      </c>
      <c r="AA111" s="2">
        <v>104</v>
      </c>
      <c r="AB111" s="2">
        <v>1759.65</v>
      </c>
      <c r="AC111" s="2">
        <v>0</v>
      </c>
      <c r="AD111" s="5">
        <v>46132.291666666664</v>
      </c>
      <c r="AE111" s="3" t="s">
        <v>1002</v>
      </c>
      <c r="AF111" s="2">
        <v>104</v>
      </c>
      <c r="AG111" s="3" t="s">
        <v>125</v>
      </c>
      <c r="AH111" s="3" t="s">
        <v>410</v>
      </c>
      <c r="AI111" s="5">
        <v>46132.456250000003</v>
      </c>
      <c r="AJ111" s="3" t="s">
        <v>719</v>
      </c>
    </row>
    <row r="112" spans="1:36">
      <c r="A112" s="2">
        <v>2026</v>
      </c>
      <c r="B112" s="5">
        <v>46113</v>
      </c>
      <c r="C112" s="5">
        <v>46203</v>
      </c>
      <c r="D112" s="2" t="str">
        <f t="shared" si="1"/>
        <v>Funcionario [a]</v>
      </c>
      <c r="E112" s="2">
        <v>200</v>
      </c>
      <c r="F112" s="3" t="s">
        <v>729</v>
      </c>
      <c r="G112" s="3" t="s">
        <v>329</v>
      </c>
      <c r="H112" s="3" t="s">
        <v>330</v>
      </c>
      <c r="I112" s="3" t="s">
        <v>331</v>
      </c>
      <c r="J112" s="3" t="s">
        <v>148</v>
      </c>
      <c r="K112" s="3" t="s">
        <v>332</v>
      </c>
      <c r="L112" s="2" t="s">
        <v>102</v>
      </c>
      <c r="M112" s="2" t="s">
        <v>103</v>
      </c>
      <c r="N112" s="3" t="s">
        <v>1003</v>
      </c>
      <c r="O112" s="3" t="s">
        <v>105</v>
      </c>
      <c r="P112" s="2">
        <v>0</v>
      </c>
      <c r="Q112" s="2">
        <v>0</v>
      </c>
      <c r="R112" s="3" t="s">
        <v>121</v>
      </c>
      <c r="S112" s="3" t="s">
        <v>122</v>
      </c>
      <c r="T112" s="3" t="s">
        <v>123</v>
      </c>
      <c r="U112" s="3" t="s">
        <v>121</v>
      </c>
      <c r="V112" s="3" t="s">
        <v>122</v>
      </c>
      <c r="W112" s="3" t="s">
        <v>1004</v>
      </c>
      <c r="X112" s="3" t="s">
        <v>1005</v>
      </c>
      <c r="Y112" s="4">
        <v>46127.25</v>
      </c>
      <c r="Z112" s="4">
        <v>46127.479166666664</v>
      </c>
      <c r="AA112" s="2">
        <v>105</v>
      </c>
      <c r="AB112" s="2">
        <v>527.89</v>
      </c>
      <c r="AC112" s="2">
        <v>0</v>
      </c>
      <c r="AD112" s="5">
        <v>46133.291666666664</v>
      </c>
      <c r="AE112" s="3" t="s">
        <v>1006</v>
      </c>
      <c r="AF112" s="2">
        <v>105</v>
      </c>
      <c r="AG112" s="3" t="s">
        <v>125</v>
      </c>
      <c r="AH112" s="3" t="s">
        <v>333</v>
      </c>
      <c r="AI112" s="5">
        <v>46133.441666666666</v>
      </c>
      <c r="AJ112" s="3" t="s">
        <v>719</v>
      </c>
    </row>
    <row r="113" spans="1:36">
      <c r="A113" s="2">
        <v>2026</v>
      </c>
      <c r="B113" s="5">
        <v>46113</v>
      </c>
      <c r="C113" s="5">
        <v>46203</v>
      </c>
      <c r="D113" s="2" t="str">
        <f t="shared" si="1"/>
        <v>Empleado [a]</v>
      </c>
      <c r="E113" s="2">
        <v>1200</v>
      </c>
      <c r="F113" s="3" t="s">
        <v>343</v>
      </c>
      <c r="G113" s="3" t="s">
        <v>343</v>
      </c>
      <c r="H113" s="3" t="s">
        <v>330</v>
      </c>
      <c r="I113" s="3" t="s">
        <v>344</v>
      </c>
      <c r="J113" s="3" t="s">
        <v>345</v>
      </c>
      <c r="K113" s="3" t="s">
        <v>346</v>
      </c>
      <c r="L113" s="2" t="s">
        <v>102</v>
      </c>
      <c r="M113" s="2" t="s">
        <v>103</v>
      </c>
      <c r="N113" s="3" t="s">
        <v>1007</v>
      </c>
      <c r="O113" s="3" t="s">
        <v>105</v>
      </c>
      <c r="P113" s="2">
        <v>0</v>
      </c>
      <c r="Q113" s="2">
        <v>0</v>
      </c>
      <c r="R113" s="3" t="s">
        <v>121</v>
      </c>
      <c r="S113" s="3" t="s">
        <v>122</v>
      </c>
      <c r="T113" s="3" t="s">
        <v>123</v>
      </c>
      <c r="U113" s="3" t="s">
        <v>121</v>
      </c>
      <c r="V113" s="3" t="s">
        <v>122</v>
      </c>
      <c r="W113" s="3" t="s">
        <v>1004</v>
      </c>
      <c r="X113" s="3" t="s">
        <v>1008</v>
      </c>
      <c r="Y113" s="4">
        <v>46127.25</v>
      </c>
      <c r="Z113" s="4">
        <v>46127.479166666664</v>
      </c>
      <c r="AA113" s="2">
        <v>106</v>
      </c>
      <c r="AB113" s="2">
        <v>351.93</v>
      </c>
      <c r="AC113" s="2">
        <v>0</v>
      </c>
      <c r="AD113" s="5">
        <v>46132.291666666664</v>
      </c>
      <c r="AE113" s="3" t="s">
        <v>1009</v>
      </c>
      <c r="AF113" s="2">
        <v>106</v>
      </c>
      <c r="AG113" s="3" t="s">
        <v>125</v>
      </c>
      <c r="AH113" s="3" t="s">
        <v>333</v>
      </c>
      <c r="AI113" s="5">
        <v>46132.375</v>
      </c>
      <c r="AJ113" s="3" t="s">
        <v>719</v>
      </c>
    </row>
    <row r="114" spans="1:36">
      <c r="A114" s="2">
        <v>2026</v>
      </c>
      <c r="B114" s="5">
        <v>46113</v>
      </c>
      <c r="C114" s="5">
        <v>46203</v>
      </c>
      <c r="D114" s="2" t="str">
        <f t="shared" si="1"/>
        <v>Empleado [a]</v>
      </c>
      <c r="E114" s="2">
        <v>700</v>
      </c>
      <c r="F114" s="3" t="s">
        <v>763</v>
      </c>
      <c r="G114" s="3" t="s">
        <v>411</v>
      </c>
      <c r="H114" s="3" t="s">
        <v>172</v>
      </c>
      <c r="I114" s="3" t="s">
        <v>412</v>
      </c>
      <c r="J114" s="3" t="s">
        <v>413</v>
      </c>
      <c r="K114" s="3" t="s">
        <v>414</v>
      </c>
      <c r="L114" s="2" t="s">
        <v>101</v>
      </c>
      <c r="M114" s="2" t="s">
        <v>103</v>
      </c>
      <c r="N114" s="3" t="s">
        <v>1010</v>
      </c>
      <c r="O114" s="3" t="s">
        <v>105</v>
      </c>
      <c r="P114" s="2">
        <v>0</v>
      </c>
      <c r="Q114" s="2">
        <v>0</v>
      </c>
      <c r="R114" s="3" t="s">
        <v>121</v>
      </c>
      <c r="S114" s="3" t="s">
        <v>122</v>
      </c>
      <c r="T114" s="3" t="s">
        <v>406</v>
      </c>
      <c r="U114" s="3" t="s">
        <v>121</v>
      </c>
      <c r="V114" s="3" t="s">
        <v>122</v>
      </c>
      <c r="W114" s="3" t="s">
        <v>959</v>
      </c>
      <c r="X114" s="3" t="s">
        <v>1010</v>
      </c>
      <c r="Y114" s="4">
        <v>46127.291666666664</v>
      </c>
      <c r="Z114" s="4">
        <v>46127.3125</v>
      </c>
      <c r="AA114" s="2">
        <v>107</v>
      </c>
      <c r="AB114" s="2">
        <v>591.92999999999995</v>
      </c>
      <c r="AC114" s="2">
        <v>40</v>
      </c>
      <c r="AD114" s="5">
        <v>46134.291666666664</v>
      </c>
      <c r="AE114" s="3" t="s">
        <v>1011</v>
      </c>
      <c r="AF114" s="2">
        <v>107</v>
      </c>
      <c r="AG114" s="3" t="s">
        <v>125</v>
      </c>
      <c r="AH114" s="3" t="s">
        <v>176</v>
      </c>
      <c r="AI114" s="5">
        <v>46134.422222222223</v>
      </c>
      <c r="AJ114" s="3" t="s">
        <v>719</v>
      </c>
    </row>
    <row r="115" spans="1:36">
      <c r="A115" s="2">
        <v>2026</v>
      </c>
      <c r="B115" s="5">
        <v>46113</v>
      </c>
      <c r="C115" s="5">
        <v>46203</v>
      </c>
      <c r="D115" s="2" t="str">
        <f t="shared" si="1"/>
        <v>Funcionario [a]</v>
      </c>
      <c r="E115" s="2">
        <v>300</v>
      </c>
      <c r="F115" s="3" t="s">
        <v>810</v>
      </c>
      <c r="G115" s="3" t="s">
        <v>389</v>
      </c>
      <c r="H115" s="3" t="s">
        <v>172</v>
      </c>
      <c r="I115" s="3" t="s">
        <v>390</v>
      </c>
      <c r="J115" s="3" t="s">
        <v>391</v>
      </c>
      <c r="K115" s="3" t="s">
        <v>392</v>
      </c>
      <c r="L115" s="2" t="s">
        <v>101</v>
      </c>
      <c r="M115" s="2" t="s">
        <v>103</v>
      </c>
      <c r="N115" s="3" t="s">
        <v>1012</v>
      </c>
      <c r="O115" s="3" t="s">
        <v>105</v>
      </c>
      <c r="P115" s="2">
        <v>0</v>
      </c>
      <c r="Q115" s="2">
        <v>0</v>
      </c>
      <c r="R115" s="3" t="s">
        <v>121</v>
      </c>
      <c r="S115" s="3" t="s">
        <v>122</v>
      </c>
      <c r="T115" s="3" t="s">
        <v>123</v>
      </c>
      <c r="U115" s="3" t="s">
        <v>121</v>
      </c>
      <c r="V115" s="3" t="s">
        <v>122</v>
      </c>
      <c r="W115" s="3" t="s">
        <v>959</v>
      </c>
      <c r="X115" s="3" t="s">
        <v>1012</v>
      </c>
      <c r="Y115" s="4">
        <v>46127.291666666664</v>
      </c>
      <c r="Z115" s="4">
        <v>46127.3125</v>
      </c>
      <c r="AA115" s="2">
        <v>108</v>
      </c>
      <c r="AB115" s="2">
        <v>708.24</v>
      </c>
      <c r="AC115" s="2">
        <v>40</v>
      </c>
      <c r="AD115" s="5">
        <v>46132.291666666664</v>
      </c>
      <c r="AE115" s="3" t="s">
        <v>1013</v>
      </c>
      <c r="AF115" s="2">
        <v>108</v>
      </c>
      <c r="AG115" s="3" t="s">
        <v>125</v>
      </c>
      <c r="AH115" s="3" t="s">
        <v>176</v>
      </c>
      <c r="AI115" s="5">
        <v>46132.535416666666</v>
      </c>
      <c r="AJ115" s="3" t="s">
        <v>719</v>
      </c>
    </row>
    <row r="116" spans="1:36">
      <c r="A116" s="2">
        <v>2026</v>
      </c>
      <c r="B116" s="5">
        <v>46113</v>
      </c>
      <c r="C116" s="5">
        <v>46203</v>
      </c>
      <c r="D116" s="2" t="str">
        <f t="shared" si="1"/>
        <v>Empleado [a]</v>
      </c>
      <c r="E116" s="2">
        <v>1200</v>
      </c>
      <c r="F116" s="3" t="s">
        <v>854</v>
      </c>
      <c r="G116" s="3" t="s">
        <v>466</v>
      </c>
      <c r="H116" s="3" t="s">
        <v>306</v>
      </c>
      <c r="I116" s="3" t="s">
        <v>467</v>
      </c>
      <c r="J116" s="3" t="s">
        <v>468</v>
      </c>
      <c r="K116" s="3" t="s">
        <v>159</v>
      </c>
      <c r="L116" s="2" t="s">
        <v>102</v>
      </c>
      <c r="M116" s="2" t="s">
        <v>103</v>
      </c>
      <c r="N116" s="3" t="s">
        <v>917</v>
      </c>
      <c r="O116" s="3" t="s">
        <v>105</v>
      </c>
      <c r="P116" s="2">
        <v>0</v>
      </c>
      <c r="Q116" s="2">
        <v>0</v>
      </c>
      <c r="R116" s="3" t="s">
        <v>121</v>
      </c>
      <c r="S116" s="3" t="s">
        <v>122</v>
      </c>
      <c r="T116" s="3" t="s">
        <v>123</v>
      </c>
      <c r="U116" s="3" t="s">
        <v>121</v>
      </c>
      <c r="V116" s="3" t="s">
        <v>122</v>
      </c>
      <c r="W116" s="3" t="s">
        <v>1014</v>
      </c>
      <c r="X116" s="3" t="s">
        <v>917</v>
      </c>
      <c r="Y116" s="4">
        <v>46127.333333333336</v>
      </c>
      <c r="Z116" s="4">
        <v>46127.284722222219</v>
      </c>
      <c r="AA116" s="2">
        <v>109</v>
      </c>
      <c r="AB116" s="2">
        <v>351.93</v>
      </c>
      <c r="AC116" s="2">
        <v>0</v>
      </c>
      <c r="AD116" s="5">
        <v>46135.291666666664</v>
      </c>
      <c r="AE116" s="3" t="s">
        <v>1015</v>
      </c>
      <c r="AF116" s="2">
        <v>109</v>
      </c>
      <c r="AG116" s="3" t="s">
        <v>125</v>
      </c>
      <c r="AH116" s="3" t="s">
        <v>471</v>
      </c>
      <c r="AI116" s="5">
        <v>46135.474305555559</v>
      </c>
      <c r="AJ116" s="3" t="s">
        <v>719</v>
      </c>
    </row>
    <row r="117" spans="1:36">
      <c r="A117" s="2">
        <v>2026</v>
      </c>
      <c r="B117" s="5">
        <v>46113</v>
      </c>
      <c r="C117" s="5">
        <v>46203</v>
      </c>
      <c r="D117" s="2" t="str">
        <f t="shared" si="1"/>
        <v>Empleado [a]</v>
      </c>
      <c r="E117" s="2">
        <v>700</v>
      </c>
      <c r="F117" s="3" t="s">
        <v>744</v>
      </c>
      <c r="G117" s="3" t="s">
        <v>744</v>
      </c>
      <c r="H117" s="3" t="s">
        <v>128</v>
      </c>
      <c r="I117" s="3" t="s">
        <v>745</v>
      </c>
      <c r="J117" s="3" t="s">
        <v>287</v>
      </c>
      <c r="K117" s="3" t="s">
        <v>746</v>
      </c>
      <c r="L117" s="2" t="s">
        <v>101</v>
      </c>
      <c r="M117" s="2" t="s">
        <v>103</v>
      </c>
      <c r="N117" s="3" t="s">
        <v>969</v>
      </c>
      <c r="O117" s="3" t="s">
        <v>105</v>
      </c>
      <c r="P117" s="2">
        <v>0</v>
      </c>
      <c r="Q117" s="2">
        <v>0</v>
      </c>
      <c r="R117" s="3" t="s">
        <v>121</v>
      </c>
      <c r="S117" s="3" t="s">
        <v>122</v>
      </c>
      <c r="T117" s="3" t="s">
        <v>384</v>
      </c>
      <c r="U117" s="3" t="s">
        <v>121</v>
      </c>
      <c r="V117" s="3" t="s">
        <v>122</v>
      </c>
      <c r="W117" s="3" t="s">
        <v>970</v>
      </c>
      <c r="X117" s="3" t="s">
        <v>971</v>
      </c>
      <c r="Y117" s="4">
        <v>46127.340277777781</v>
      </c>
      <c r="Z117" s="4">
        <v>46127.227083333331</v>
      </c>
      <c r="AA117" s="2">
        <v>110</v>
      </c>
      <c r="AB117" s="2">
        <v>351.93</v>
      </c>
      <c r="AC117" s="2">
        <v>0</v>
      </c>
      <c r="AD117" s="5">
        <v>46136.291666666664</v>
      </c>
      <c r="AE117" s="3" t="s">
        <v>1016</v>
      </c>
      <c r="AF117" s="2">
        <v>110</v>
      </c>
      <c r="AG117" s="3" t="s">
        <v>125</v>
      </c>
      <c r="AH117" s="3" t="s">
        <v>1017</v>
      </c>
      <c r="AI117" s="5">
        <v>46183.416666666664</v>
      </c>
      <c r="AJ117" s="3" t="s">
        <v>719</v>
      </c>
    </row>
    <row r="118" spans="1:36">
      <c r="A118" s="2">
        <v>2026</v>
      </c>
      <c r="B118" s="5">
        <v>46113</v>
      </c>
      <c r="C118" s="5">
        <v>46203</v>
      </c>
      <c r="D118" s="2" t="str">
        <f t="shared" si="1"/>
        <v>Empleado [a]</v>
      </c>
      <c r="E118" s="2">
        <v>1000</v>
      </c>
      <c r="F118" s="3" t="s">
        <v>773</v>
      </c>
      <c r="G118" s="3" t="s">
        <v>305</v>
      </c>
      <c r="H118" s="3" t="s">
        <v>306</v>
      </c>
      <c r="I118" s="3" t="s">
        <v>307</v>
      </c>
      <c r="J118" s="3" t="s">
        <v>308</v>
      </c>
      <c r="K118" s="3" t="s">
        <v>309</v>
      </c>
      <c r="L118" s="2" t="s">
        <v>102</v>
      </c>
      <c r="M118" s="2" t="s">
        <v>103</v>
      </c>
      <c r="N118" s="3" t="s">
        <v>1018</v>
      </c>
      <c r="O118" s="3" t="s">
        <v>105</v>
      </c>
      <c r="P118" s="2">
        <v>0</v>
      </c>
      <c r="Q118" s="2">
        <v>0</v>
      </c>
      <c r="R118" s="3" t="s">
        <v>121</v>
      </c>
      <c r="S118" s="3" t="s">
        <v>122</v>
      </c>
      <c r="T118" s="3" t="s">
        <v>123</v>
      </c>
      <c r="U118" s="3" t="s">
        <v>121</v>
      </c>
      <c r="V118" s="3" t="s">
        <v>122</v>
      </c>
      <c r="W118" s="3" t="s">
        <v>1019</v>
      </c>
      <c r="X118" s="3" t="s">
        <v>1020</v>
      </c>
      <c r="Y118" s="4">
        <v>46127.353472222225</v>
      </c>
      <c r="Z118" s="4">
        <v>46129.395138888889</v>
      </c>
      <c r="AA118" s="2">
        <v>111</v>
      </c>
      <c r="AB118" s="2">
        <v>1759.65</v>
      </c>
      <c r="AC118" s="2">
        <v>0</v>
      </c>
      <c r="AD118" s="5">
        <v>46132.291666666664</v>
      </c>
      <c r="AE118" s="3" t="s">
        <v>1021</v>
      </c>
      <c r="AF118" s="2">
        <v>111</v>
      </c>
      <c r="AG118" s="3" t="s">
        <v>125</v>
      </c>
      <c r="AH118" s="3" t="s">
        <v>310</v>
      </c>
      <c r="AI118" s="5">
        <v>46132.353472222225</v>
      </c>
      <c r="AJ118" s="3" t="s">
        <v>719</v>
      </c>
    </row>
    <row r="119" spans="1:36">
      <c r="A119" s="2">
        <v>2026</v>
      </c>
      <c r="B119" s="5">
        <v>46113</v>
      </c>
      <c r="C119" s="5">
        <v>46203</v>
      </c>
      <c r="D119" s="2" t="str">
        <f t="shared" si="1"/>
        <v>Empleado [a]</v>
      </c>
      <c r="E119" s="2">
        <v>5010</v>
      </c>
      <c r="F119" s="3" t="s">
        <v>491</v>
      </c>
      <c r="G119" s="3" t="s">
        <v>491</v>
      </c>
      <c r="H119" s="3" t="s">
        <v>485</v>
      </c>
      <c r="I119" s="3" t="s">
        <v>494</v>
      </c>
      <c r="J119" s="3" t="s">
        <v>495</v>
      </c>
      <c r="K119" s="3" t="s">
        <v>496</v>
      </c>
      <c r="L119" s="2" t="s">
        <v>102</v>
      </c>
      <c r="M119" s="2" t="s">
        <v>103</v>
      </c>
      <c r="N119" s="3" t="s">
        <v>1022</v>
      </c>
      <c r="O119" s="3" t="s">
        <v>105</v>
      </c>
      <c r="P119" s="2">
        <v>0</v>
      </c>
      <c r="Q119" s="2">
        <v>0</v>
      </c>
      <c r="R119" s="3" t="s">
        <v>121</v>
      </c>
      <c r="S119" s="3" t="s">
        <v>122</v>
      </c>
      <c r="T119" s="3" t="s">
        <v>123</v>
      </c>
      <c r="U119" s="3" t="s">
        <v>121</v>
      </c>
      <c r="V119" s="3" t="s">
        <v>122</v>
      </c>
      <c r="W119" s="3" t="s">
        <v>1023</v>
      </c>
      <c r="X119" s="3" t="s">
        <v>1022</v>
      </c>
      <c r="Y119" s="4">
        <v>46128.083333333336</v>
      </c>
      <c r="Z119" s="4">
        <v>46129.416666666664</v>
      </c>
      <c r="AA119" s="2">
        <v>112</v>
      </c>
      <c r="AB119" s="2">
        <v>1055.79</v>
      </c>
      <c r="AC119" s="2">
        <v>0</v>
      </c>
      <c r="AD119" s="5">
        <v>46164.291666666664</v>
      </c>
      <c r="AE119" s="3" t="s">
        <v>1024</v>
      </c>
      <c r="AF119" s="2">
        <v>112</v>
      </c>
      <c r="AG119" s="3" t="s">
        <v>125</v>
      </c>
      <c r="AH119" s="3" t="s">
        <v>490</v>
      </c>
      <c r="AI119" s="5">
        <v>46164.380555555559</v>
      </c>
      <c r="AJ119" s="3" t="s">
        <v>719</v>
      </c>
    </row>
    <row r="120" spans="1:36">
      <c r="A120" s="2">
        <v>2026</v>
      </c>
      <c r="B120" s="5">
        <v>46113</v>
      </c>
      <c r="C120" s="5">
        <v>46203</v>
      </c>
      <c r="D120" s="2" t="str">
        <f t="shared" si="1"/>
        <v>Empleado [a]</v>
      </c>
      <c r="E120" s="2">
        <v>500</v>
      </c>
      <c r="F120" s="3" t="s">
        <v>716</v>
      </c>
      <c r="G120" s="3" t="s">
        <v>484</v>
      </c>
      <c r="H120" s="3" t="s">
        <v>485</v>
      </c>
      <c r="I120" s="3" t="s">
        <v>486</v>
      </c>
      <c r="J120" s="3" t="s">
        <v>487</v>
      </c>
      <c r="K120" s="3" t="s">
        <v>488</v>
      </c>
      <c r="L120" s="2" t="s">
        <v>102</v>
      </c>
      <c r="M120" s="2" t="s">
        <v>103</v>
      </c>
      <c r="N120" s="3" t="s">
        <v>1025</v>
      </c>
      <c r="O120" s="3" t="s">
        <v>105</v>
      </c>
      <c r="P120" s="2">
        <v>0</v>
      </c>
      <c r="Q120" s="2">
        <v>0</v>
      </c>
      <c r="R120" s="3" t="s">
        <v>121</v>
      </c>
      <c r="S120" s="3" t="s">
        <v>122</v>
      </c>
      <c r="T120" s="3" t="s">
        <v>123</v>
      </c>
      <c r="U120" s="3" t="s">
        <v>121</v>
      </c>
      <c r="V120" s="3" t="s">
        <v>122</v>
      </c>
      <c r="W120" s="3" t="s">
        <v>1023</v>
      </c>
      <c r="X120" s="3" t="s">
        <v>1025</v>
      </c>
      <c r="Y120" s="4">
        <v>46128.125</v>
      </c>
      <c r="Z120" s="4">
        <v>46129.416666666664</v>
      </c>
      <c r="AA120" s="2">
        <v>113</v>
      </c>
      <c r="AB120" s="2">
        <v>1231.75</v>
      </c>
      <c r="AC120" s="2">
        <v>0</v>
      </c>
      <c r="AD120" s="5">
        <v>46175.291666666664</v>
      </c>
      <c r="AE120" s="3" t="s">
        <v>1026</v>
      </c>
      <c r="AF120" s="2">
        <v>113</v>
      </c>
      <c r="AG120" s="3" t="s">
        <v>125</v>
      </c>
      <c r="AH120" s="3" t="s">
        <v>490</v>
      </c>
      <c r="AI120" s="5">
        <v>46175.441666666666</v>
      </c>
      <c r="AJ120" s="3" t="s">
        <v>719</v>
      </c>
    </row>
    <row r="121" spans="1:36">
      <c r="A121" s="2">
        <v>2026</v>
      </c>
      <c r="B121" s="5">
        <v>46113</v>
      </c>
      <c r="C121" s="5">
        <v>46203</v>
      </c>
      <c r="D121" s="2" t="str">
        <f t="shared" si="1"/>
        <v>Empleado [a]</v>
      </c>
      <c r="E121" s="2">
        <v>1000</v>
      </c>
      <c r="F121" s="3" t="s">
        <v>1027</v>
      </c>
      <c r="G121" s="3" t="s">
        <v>127</v>
      </c>
      <c r="H121" s="3" t="s">
        <v>128</v>
      </c>
      <c r="I121" s="3" t="s">
        <v>129</v>
      </c>
      <c r="J121" s="3" t="s">
        <v>130</v>
      </c>
      <c r="K121" s="3" t="s">
        <v>131</v>
      </c>
      <c r="L121" s="2" t="s">
        <v>102</v>
      </c>
      <c r="M121" s="2" t="s">
        <v>103</v>
      </c>
      <c r="N121" s="3" t="s">
        <v>1028</v>
      </c>
      <c r="O121" s="3" t="s">
        <v>105</v>
      </c>
      <c r="P121" s="2">
        <v>0</v>
      </c>
      <c r="Q121" s="2">
        <v>0</v>
      </c>
      <c r="R121" s="3" t="s">
        <v>121</v>
      </c>
      <c r="S121" s="3" t="s">
        <v>122</v>
      </c>
      <c r="T121" s="3" t="s">
        <v>123</v>
      </c>
      <c r="U121" s="3" t="s">
        <v>121</v>
      </c>
      <c r="V121" s="3" t="s">
        <v>122</v>
      </c>
      <c r="W121" s="3" t="s">
        <v>1029</v>
      </c>
      <c r="X121" s="3" t="s">
        <v>1028</v>
      </c>
      <c r="Y121" s="4">
        <v>46128.178472222222</v>
      </c>
      <c r="Z121" s="4">
        <v>46129.461805555555</v>
      </c>
      <c r="AA121" s="2">
        <v>114</v>
      </c>
      <c r="AB121" s="2">
        <v>1055.79</v>
      </c>
      <c r="AC121" s="2">
        <v>0</v>
      </c>
      <c r="AD121" s="5">
        <v>46134.291666666664</v>
      </c>
      <c r="AE121" s="3" t="s">
        <v>1030</v>
      </c>
      <c r="AF121" s="2">
        <v>114</v>
      </c>
      <c r="AG121" s="3" t="s">
        <v>125</v>
      </c>
      <c r="AH121" s="3" t="s">
        <v>132</v>
      </c>
      <c r="AI121" s="5">
        <v>46134.136805555558</v>
      </c>
      <c r="AJ121" s="3" t="s">
        <v>719</v>
      </c>
    </row>
    <row r="122" spans="1:36">
      <c r="A122" s="2">
        <v>2026</v>
      </c>
      <c r="B122" s="5">
        <v>46113</v>
      </c>
      <c r="C122" s="5">
        <v>46203</v>
      </c>
      <c r="D122" s="2" t="str">
        <f t="shared" si="1"/>
        <v>Funcionario [a]</v>
      </c>
      <c r="E122" s="2">
        <v>200</v>
      </c>
      <c r="F122" s="3" t="s">
        <v>1031</v>
      </c>
      <c r="G122" s="3" t="s">
        <v>140</v>
      </c>
      <c r="H122" s="3" t="s">
        <v>128</v>
      </c>
      <c r="I122" s="3" t="s">
        <v>141</v>
      </c>
      <c r="J122" s="3" t="s">
        <v>142</v>
      </c>
      <c r="K122" s="3" t="s">
        <v>143</v>
      </c>
      <c r="L122" s="2" t="s">
        <v>101</v>
      </c>
      <c r="M122" s="2" t="s">
        <v>103</v>
      </c>
      <c r="N122" s="3" t="s">
        <v>1032</v>
      </c>
      <c r="O122" s="3" t="s">
        <v>105</v>
      </c>
      <c r="P122" s="2">
        <v>0</v>
      </c>
      <c r="Q122" s="2">
        <v>0</v>
      </c>
      <c r="R122" s="3" t="s">
        <v>121</v>
      </c>
      <c r="S122" s="3" t="s">
        <v>122</v>
      </c>
      <c r="T122" s="3" t="s">
        <v>123</v>
      </c>
      <c r="U122" s="3" t="s">
        <v>121</v>
      </c>
      <c r="V122" s="3" t="s">
        <v>122</v>
      </c>
      <c r="W122" s="3" t="s">
        <v>1033</v>
      </c>
      <c r="X122" s="3" t="s">
        <v>1032</v>
      </c>
      <c r="Y122" s="4">
        <v>46128.193749999999</v>
      </c>
      <c r="Z122" s="4">
        <v>46129.48541666667</v>
      </c>
      <c r="AA122" s="2">
        <v>115</v>
      </c>
      <c r="AB122" s="2">
        <v>1583.68</v>
      </c>
      <c r="AC122" s="2">
        <v>0</v>
      </c>
      <c r="AD122" s="5">
        <v>46132.291666666664</v>
      </c>
      <c r="AE122" s="3" t="s">
        <v>1034</v>
      </c>
      <c r="AF122" s="2">
        <v>115</v>
      </c>
      <c r="AG122" s="3" t="s">
        <v>125</v>
      </c>
      <c r="AH122" s="3" t="s">
        <v>144</v>
      </c>
      <c r="AI122" s="5">
        <v>46132.152083333334</v>
      </c>
      <c r="AJ122" s="3" t="s">
        <v>719</v>
      </c>
    </row>
    <row r="123" spans="1:36">
      <c r="A123" s="2">
        <v>2026</v>
      </c>
      <c r="B123" s="5">
        <v>46113</v>
      </c>
      <c r="C123" s="5">
        <v>46203</v>
      </c>
      <c r="D123" s="2" t="str">
        <f t="shared" si="1"/>
        <v>Empleado [a]</v>
      </c>
      <c r="E123" s="2">
        <v>1300</v>
      </c>
      <c r="F123" s="3" t="s">
        <v>491</v>
      </c>
      <c r="G123" s="3" t="s">
        <v>491</v>
      </c>
      <c r="H123" s="3" t="s">
        <v>485</v>
      </c>
      <c r="I123" s="3" t="s">
        <v>615</v>
      </c>
      <c r="J123" s="3" t="s">
        <v>267</v>
      </c>
      <c r="K123" s="3" t="s">
        <v>244</v>
      </c>
      <c r="L123" s="2" t="s">
        <v>102</v>
      </c>
      <c r="M123" s="2" t="s">
        <v>103</v>
      </c>
      <c r="N123" s="3" t="s">
        <v>1022</v>
      </c>
      <c r="O123" s="3" t="s">
        <v>105</v>
      </c>
      <c r="P123" s="2">
        <v>0</v>
      </c>
      <c r="Q123" s="2">
        <v>0</v>
      </c>
      <c r="R123" s="3" t="s">
        <v>121</v>
      </c>
      <c r="S123" s="3" t="s">
        <v>122</v>
      </c>
      <c r="T123" s="3" t="s">
        <v>123</v>
      </c>
      <c r="U123" s="3" t="s">
        <v>121</v>
      </c>
      <c r="V123" s="3" t="s">
        <v>122</v>
      </c>
      <c r="W123" s="3" t="s">
        <v>1023</v>
      </c>
      <c r="X123" s="3" t="s">
        <v>1022</v>
      </c>
      <c r="Y123" s="4">
        <v>46128.208333333336</v>
      </c>
      <c r="Z123" s="4">
        <v>46129.416666666664</v>
      </c>
      <c r="AA123" s="2">
        <v>116</v>
      </c>
      <c r="AB123" s="2">
        <v>1055.79</v>
      </c>
      <c r="AC123" s="2">
        <v>0</v>
      </c>
      <c r="AD123" s="5">
        <v>46164.291666666664</v>
      </c>
      <c r="AE123" s="3" t="s">
        <v>1035</v>
      </c>
      <c r="AF123" s="2">
        <v>116</v>
      </c>
      <c r="AG123" s="3" t="s">
        <v>125</v>
      </c>
      <c r="AH123" s="3" t="s">
        <v>490</v>
      </c>
      <c r="AI123" s="5">
        <v>46164.39166666667</v>
      </c>
      <c r="AJ123" s="3" t="s">
        <v>719</v>
      </c>
    </row>
    <row r="124" spans="1:36">
      <c r="A124" s="2">
        <v>2026</v>
      </c>
      <c r="B124" s="5">
        <v>46113</v>
      </c>
      <c r="C124" s="5">
        <v>46203</v>
      </c>
      <c r="D124" s="2" t="str">
        <f t="shared" si="1"/>
        <v>Empleado [a]</v>
      </c>
      <c r="E124" s="2">
        <v>5010</v>
      </c>
      <c r="F124" s="3" t="s">
        <v>491</v>
      </c>
      <c r="G124" s="3" t="s">
        <v>491</v>
      </c>
      <c r="H124" s="3" t="s">
        <v>485</v>
      </c>
      <c r="I124" s="3" t="s">
        <v>179</v>
      </c>
      <c r="J124" s="3" t="s">
        <v>120</v>
      </c>
      <c r="K124" s="3" t="s">
        <v>492</v>
      </c>
      <c r="L124" s="2" t="s">
        <v>102</v>
      </c>
      <c r="M124" s="2" t="s">
        <v>103</v>
      </c>
      <c r="N124" s="3" t="s">
        <v>1036</v>
      </c>
      <c r="O124" s="3" t="s">
        <v>105</v>
      </c>
      <c r="P124" s="2">
        <v>0</v>
      </c>
      <c r="Q124" s="2">
        <v>0</v>
      </c>
      <c r="R124" s="3" t="s">
        <v>121</v>
      </c>
      <c r="S124" s="3" t="s">
        <v>122</v>
      </c>
      <c r="T124" s="3" t="s">
        <v>123</v>
      </c>
      <c r="U124" s="3" t="s">
        <v>121</v>
      </c>
      <c r="V124" s="3" t="s">
        <v>122</v>
      </c>
      <c r="W124" s="3" t="s">
        <v>1023</v>
      </c>
      <c r="X124" s="3" t="s">
        <v>1036</v>
      </c>
      <c r="Y124" s="4">
        <v>46128.208333333336</v>
      </c>
      <c r="Z124" s="4">
        <v>46129.458333333336</v>
      </c>
      <c r="AA124" s="2">
        <v>117</v>
      </c>
      <c r="AB124" s="2">
        <v>1055.79</v>
      </c>
      <c r="AC124" s="2">
        <v>0</v>
      </c>
      <c r="AD124" s="5">
        <v>46164.291666666664</v>
      </c>
      <c r="AE124" s="3" t="s">
        <v>1037</v>
      </c>
      <c r="AF124" s="2">
        <v>117</v>
      </c>
      <c r="AG124" s="3" t="s">
        <v>125</v>
      </c>
      <c r="AH124" s="3" t="s">
        <v>725</v>
      </c>
      <c r="AI124" s="5">
        <v>46164.362500000003</v>
      </c>
      <c r="AJ124" s="3" t="s">
        <v>719</v>
      </c>
    </row>
    <row r="125" spans="1:36">
      <c r="A125" s="2">
        <v>2026</v>
      </c>
      <c r="B125" s="5">
        <v>46113</v>
      </c>
      <c r="C125" s="5">
        <v>46203</v>
      </c>
      <c r="D125" s="2" t="str">
        <f t="shared" si="1"/>
        <v>Empleado [a]</v>
      </c>
      <c r="E125" s="2">
        <v>800</v>
      </c>
      <c r="F125" s="3" t="s">
        <v>343</v>
      </c>
      <c r="G125" s="3" t="s">
        <v>343</v>
      </c>
      <c r="H125" s="3" t="s">
        <v>514</v>
      </c>
      <c r="I125" s="3" t="s">
        <v>515</v>
      </c>
      <c r="J125" s="3" t="s">
        <v>516</v>
      </c>
      <c r="K125" s="3" t="s">
        <v>415</v>
      </c>
      <c r="L125" s="2" t="s">
        <v>101</v>
      </c>
      <c r="M125" s="2" t="s">
        <v>103</v>
      </c>
      <c r="N125" s="3" t="s">
        <v>1038</v>
      </c>
      <c r="O125" s="3" t="s">
        <v>105</v>
      </c>
      <c r="P125" s="2">
        <v>0</v>
      </c>
      <c r="Q125" s="2">
        <v>0</v>
      </c>
      <c r="R125" s="3" t="s">
        <v>121</v>
      </c>
      <c r="S125" s="3" t="s">
        <v>122</v>
      </c>
      <c r="T125" s="3" t="s">
        <v>123</v>
      </c>
      <c r="U125" s="3" t="s">
        <v>121</v>
      </c>
      <c r="V125" s="3" t="s">
        <v>122</v>
      </c>
      <c r="W125" s="3" t="s">
        <v>1039</v>
      </c>
      <c r="X125" s="3" t="s">
        <v>1038</v>
      </c>
      <c r="Y125" s="4">
        <v>46128.25</v>
      </c>
      <c r="Z125" s="4">
        <v>46128.125</v>
      </c>
      <c r="AA125" s="2">
        <v>118</v>
      </c>
      <c r="AB125" s="2">
        <v>351.93</v>
      </c>
      <c r="AC125" s="2">
        <v>0</v>
      </c>
      <c r="AD125" s="5">
        <v>46129.291666666664</v>
      </c>
      <c r="AE125" s="3" t="s">
        <v>1040</v>
      </c>
      <c r="AF125" s="2">
        <v>118</v>
      </c>
      <c r="AG125" s="3" t="s">
        <v>125</v>
      </c>
      <c r="AH125" s="3" t="s">
        <v>518</v>
      </c>
      <c r="AI125" s="5">
        <v>46129.049305555556</v>
      </c>
      <c r="AJ125" s="3" t="s">
        <v>719</v>
      </c>
    </row>
    <row r="126" spans="1:36">
      <c r="A126" s="2">
        <v>2026</v>
      </c>
      <c r="B126" s="5">
        <v>46113</v>
      </c>
      <c r="C126" s="5">
        <v>46203</v>
      </c>
      <c r="D126" s="2" t="str">
        <f t="shared" si="1"/>
        <v>Funcionario [a]</v>
      </c>
      <c r="E126" s="2">
        <v>300</v>
      </c>
      <c r="F126" s="3" t="s">
        <v>810</v>
      </c>
      <c r="G126" s="3" t="s">
        <v>389</v>
      </c>
      <c r="H126" s="3" t="s">
        <v>172</v>
      </c>
      <c r="I126" s="3" t="s">
        <v>390</v>
      </c>
      <c r="J126" s="3" t="s">
        <v>391</v>
      </c>
      <c r="K126" s="3" t="s">
        <v>392</v>
      </c>
      <c r="L126" s="2" t="s">
        <v>101</v>
      </c>
      <c r="M126" s="2" t="s">
        <v>103</v>
      </c>
      <c r="N126" s="3" t="s">
        <v>1041</v>
      </c>
      <c r="O126" s="3" t="s">
        <v>105</v>
      </c>
      <c r="P126" s="2">
        <v>0</v>
      </c>
      <c r="Q126" s="2">
        <v>0</v>
      </c>
      <c r="R126" s="3" t="s">
        <v>121</v>
      </c>
      <c r="S126" s="3" t="s">
        <v>122</v>
      </c>
      <c r="T126" s="3" t="s">
        <v>123</v>
      </c>
      <c r="U126" s="3" t="s">
        <v>121</v>
      </c>
      <c r="V126" s="3" t="s">
        <v>122</v>
      </c>
      <c r="W126" s="3" t="s">
        <v>385</v>
      </c>
      <c r="X126" s="3" t="s">
        <v>1041</v>
      </c>
      <c r="Y126" s="4">
        <v>46128.291666666664</v>
      </c>
      <c r="Z126" s="4">
        <v>46128.229166666664</v>
      </c>
      <c r="AA126" s="2">
        <v>119</v>
      </c>
      <c r="AB126" s="2">
        <v>469.24</v>
      </c>
      <c r="AC126" s="2">
        <v>0</v>
      </c>
      <c r="AD126" s="5">
        <v>46132.291666666664</v>
      </c>
      <c r="AE126" s="3" t="s">
        <v>1042</v>
      </c>
      <c r="AF126" s="2">
        <v>119</v>
      </c>
      <c r="AG126" s="3" t="s">
        <v>125</v>
      </c>
      <c r="AH126" s="3" t="s">
        <v>176</v>
      </c>
      <c r="AI126" s="5">
        <v>46132.095138888886</v>
      </c>
      <c r="AJ126" s="3" t="s">
        <v>719</v>
      </c>
    </row>
    <row r="127" spans="1:36">
      <c r="A127" s="2">
        <v>2026</v>
      </c>
      <c r="B127" s="5">
        <v>46113</v>
      </c>
      <c r="C127" s="5">
        <v>46203</v>
      </c>
      <c r="D127" s="2" t="str">
        <f t="shared" si="1"/>
        <v>Empleado [a]</v>
      </c>
      <c r="E127" s="2">
        <v>5030</v>
      </c>
      <c r="F127" s="3" t="s">
        <v>160</v>
      </c>
      <c r="G127" s="3" t="s">
        <v>160</v>
      </c>
      <c r="H127" s="3" t="s">
        <v>172</v>
      </c>
      <c r="I127" s="3" t="s">
        <v>173</v>
      </c>
      <c r="J127" s="3" t="s">
        <v>174</v>
      </c>
      <c r="K127" s="3" t="s">
        <v>175</v>
      </c>
      <c r="L127" s="2" t="s">
        <v>102</v>
      </c>
      <c r="M127" s="2" t="s">
        <v>103</v>
      </c>
      <c r="N127" s="3" t="s">
        <v>1043</v>
      </c>
      <c r="O127" s="3" t="s">
        <v>105</v>
      </c>
      <c r="P127" s="2">
        <v>0</v>
      </c>
      <c r="Q127" s="2">
        <v>0</v>
      </c>
      <c r="R127" s="3" t="s">
        <v>121</v>
      </c>
      <c r="S127" s="3" t="s">
        <v>122</v>
      </c>
      <c r="T127" s="3" t="s">
        <v>123</v>
      </c>
      <c r="U127" s="3" t="s">
        <v>121</v>
      </c>
      <c r="V127" s="3" t="s">
        <v>122</v>
      </c>
      <c r="W127" s="3" t="s">
        <v>385</v>
      </c>
      <c r="X127" s="3" t="s">
        <v>1043</v>
      </c>
      <c r="Y127" s="4">
        <v>46128.291666666664</v>
      </c>
      <c r="Z127" s="4">
        <v>46128.4375</v>
      </c>
      <c r="AA127" s="2">
        <v>120</v>
      </c>
      <c r="AB127" s="2">
        <v>351.93</v>
      </c>
      <c r="AC127" s="2">
        <v>0</v>
      </c>
      <c r="AD127" s="5">
        <v>46132.291666666664</v>
      </c>
      <c r="AE127" s="3" t="s">
        <v>1044</v>
      </c>
      <c r="AF127" s="2">
        <v>120</v>
      </c>
      <c r="AG127" s="3" t="s">
        <v>125</v>
      </c>
      <c r="AH127" s="3" t="s">
        <v>176</v>
      </c>
      <c r="AI127" s="5">
        <v>46132.428472222222</v>
      </c>
      <c r="AJ127" s="3" t="s">
        <v>719</v>
      </c>
    </row>
    <row r="128" spans="1:36">
      <c r="A128" s="2">
        <v>2026</v>
      </c>
      <c r="B128" s="5">
        <v>46113</v>
      </c>
      <c r="C128" s="5">
        <v>46203</v>
      </c>
      <c r="D128" s="2" t="str">
        <f t="shared" si="1"/>
        <v>Empleado [a]</v>
      </c>
      <c r="E128" s="2">
        <v>5120</v>
      </c>
      <c r="F128" s="3" t="s">
        <v>766</v>
      </c>
      <c r="G128" s="3" t="s">
        <v>360</v>
      </c>
      <c r="H128" s="3" t="s">
        <v>172</v>
      </c>
      <c r="I128" s="3" t="s">
        <v>577</v>
      </c>
      <c r="J128" s="3" t="s">
        <v>578</v>
      </c>
      <c r="K128" s="3" t="s">
        <v>579</v>
      </c>
      <c r="L128" s="2" t="s">
        <v>102</v>
      </c>
      <c r="M128" s="2" t="s">
        <v>103</v>
      </c>
      <c r="N128" s="3" t="s">
        <v>1045</v>
      </c>
      <c r="O128" s="3" t="s">
        <v>105</v>
      </c>
      <c r="P128" s="2">
        <v>0</v>
      </c>
      <c r="Q128" s="2">
        <v>0</v>
      </c>
      <c r="R128" s="3" t="s">
        <v>121</v>
      </c>
      <c r="S128" s="3" t="s">
        <v>122</v>
      </c>
      <c r="T128" s="3" t="s">
        <v>123</v>
      </c>
      <c r="U128" s="3" t="s">
        <v>121</v>
      </c>
      <c r="V128" s="3" t="s">
        <v>122</v>
      </c>
      <c r="W128" s="3" t="s">
        <v>385</v>
      </c>
      <c r="X128" s="3" t="s">
        <v>1045</v>
      </c>
      <c r="Y128" s="4">
        <v>46128.291666666664</v>
      </c>
      <c r="Z128" s="4">
        <v>46128.4375</v>
      </c>
      <c r="AA128" s="2">
        <v>121</v>
      </c>
      <c r="AB128" s="2">
        <v>351.93</v>
      </c>
      <c r="AC128" s="2">
        <v>0</v>
      </c>
      <c r="AD128" s="5">
        <v>46129.291666666664</v>
      </c>
      <c r="AE128" s="3" t="s">
        <v>1046</v>
      </c>
      <c r="AF128" s="2">
        <v>121</v>
      </c>
      <c r="AG128" s="3" t="s">
        <v>125</v>
      </c>
      <c r="AH128" s="3" t="s">
        <v>176</v>
      </c>
      <c r="AI128" s="5">
        <v>46129.508333333331</v>
      </c>
      <c r="AJ128" s="3" t="s">
        <v>719</v>
      </c>
    </row>
    <row r="129" spans="1:36">
      <c r="A129" s="2">
        <v>2026</v>
      </c>
      <c r="B129" s="5">
        <v>46113</v>
      </c>
      <c r="C129" s="5">
        <v>46203</v>
      </c>
      <c r="D129" s="2" t="str">
        <f t="shared" si="1"/>
        <v>Empleado [a]</v>
      </c>
      <c r="E129" s="2">
        <v>700</v>
      </c>
      <c r="F129" s="3" t="s">
        <v>763</v>
      </c>
      <c r="G129" s="3" t="s">
        <v>411</v>
      </c>
      <c r="H129" s="3" t="s">
        <v>172</v>
      </c>
      <c r="I129" s="3" t="s">
        <v>412</v>
      </c>
      <c r="J129" s="3" t="s">
        <v>413</v>
      </c>
      <c r="K129" s="3" t="s">
        <v>414</v>
      </c>
      <c r="L129" s="2" t="s">
        <v>101</v>
      </c>
      <c r="M129" s="2" t="s">
        <v>103</v>
      </c>
      <c r="N129" s="3" t="s">
        <v>1047</v>
      </c>
      <c r="O129" s="3" t="s">
        <v>105</v>
      </c>
      <c r="P129" s="2">
        <v>0</v>
      </c>
      <c r="Q129" s="2">
        <v>0</v>
      </c>
      <c r="R129" s="3" t="s">
        <v>121</v>
      </c>
      <c r="S129" s="3" t="s">
        <v>122</v>
      </c>
      <c r="T129" s="3" t="s">
        <v>406</v>
      </c>
      <c r="U129" s="3" t="s">
        <v>121</v>
      </c>
      <c r="V129" s="3" t="s">
        <v>122</v>
      </c>
      <c r="W129" s="3" t="s">
        <v>385</v>
      </c>
      <c r="X129" s="3" t="s">
        <v>1047</v>
      </c>
      <c r="Y129" s="4">
        <v>46128.3125</v>
      </c>
      <c r="Z129" s="4">
        <v>46128.229166666664</v>
      </c>
      <c r="AA129" s="2">
        <v>122</v>
      </c>
      <c r="AB129" s="2">
        <v>351.93</v>
      </c>
      <c r="AC129" s="2">
        <v>0</v>
      </c>
      <c r="AD129" s="5">
        <v>46134.291666666664</v>
      </c>
      <c r="AE129" s="3" t="s">
        <v>1048</v>
      </c>
      <c r="AF129" s="2">
        <v>122</v>
      </c>
      <c r="AG129" s="3" t="s">
        <v>125</v>
      </c>
      <c r="AH129" s="3" t="s">
        <v>176</v>
      </c>
      <c r="AI129" s="5">
        <v>46134.494444444441</v>
      </c>
      <c r="AJ129" s="3" t="s">
        <v>719</v>
      </c>
    </row>
    <row r="130" spans="1:36">
      <c r="A130" s="2">
        <v>2026</v>
      </c>
      <c r="B130" s="5">
        <v>46113</v>
      </c>
      <c r="C130" s="5">
        <v>46203</v>
      </c>
      <c r="D130" s="2" t="str">
        <f t="shared" si="1"/>
        <v>Empleado [a]</v>
      </c>
      <c r="E130" s="2">
        <v>1000</v>
      </c>
      <c r="F130" s="3" t="s">
        <v>160</v>
      </c>
      <c r="G130" s="3" t="s">
        <v>160</v>
      </c>
      <c r="H130" s="3" t="s">
        <v>172</v>
      </c>
      <c r="I130" s="3" t="s">
        <v>405</v>
      </c>
      <c r="J130" s="3" t="s">
        <v>308</v>
      </c>
      <c r="K130" s="3" t="s">
        <v>287</v>
      </c>
      <c r="L130" s="2" t="s">
        <v>102</v>
      </c>
      <c r="M130" s="2" t="s">
        <v>103</v>
      </c>
      <c r="N130" s="3" t="s">
        <v>1049</v>
      </c>
      <c r="O130" s="3" t="s">
        <v>105</v>
      </c>
      <c r="P130" s="2">
        <v>0</v>
      </c>
      <c r="Q130" s="2">
        <v>0</v>
      </c>
      <c r="R130" s="3" t="s">
        <v>121</v>
      </c>
      <c r="S130" s="3" t="s">
        <v>122</v>
      </c>
      <c r="T130" s="3" t="s">
        <v>406</v>
      </c>
      <c r="U130" s="3" t="s">
        <v>121</v>
      </c>
      <c r="V130" s="3" t="s">
        <v>122</v>
      </c>
      <c r="W130" s="3" t="s">
        <v>385</v>
      </c>
      <c r="X130" s="3" t="s">
        <v>1049</v>
      </c>
      <c r="Y130" s="4">
        <v>46128.3125</v>
      </c>
      <c r="Z130" s="4">
        <v>46128.229166666664</v>
      </c>
      <c r="AA130" s="2">
        <v>123</v>
      </c>
      <c r="AB130" s="2">
        <v>351.93</v>
      </c>
      <c r="AC130" s="2">
        <v>0</v>
      </c>
      <c r="AD130" s="5">
        <v>46129.291666666664</v>
      </c>
      <c r="AE130" s="3" t="s">
        <v>1050</v>
      </c>
      <c r="AF130" s="2">
        <v>123</v>
      </c>
      <c r="AG130" s="3" t="s">
        <v>125</v>
      </c>
      <c r="AH130" s="3" t="s">
        <v>176</v>
      </c>
      <c r="AI130" s="5">
        <v>46129.163888888892</v>
      </c>
      <c r="AJ130" s="3" t="s">
        <v>719</v>
      </c>
    </row>
    <row r="131" spans="1:36">
      <c r="A131" s="2">
        <v>2026</v>
      </c>
      <c r="B131" s="5">
        <v>46113</v>
      </c>
      <c r="C131" s="5">
        <v>46203</v>
      </c>
      <c r="D131" s="2" t="str">
        <f t="shared" si="1"/>
        <v>Empleado [a]</v>
      </c>
      <c r="E131" s="2">
        <v>700</v>
      </c>
      <c r="F131" s="3" t="s">
        <v>744</v>
      </c>
      <c r="G131" s="3" t="s">
        <v>744</v>
      </c>
      <c r="H131" s="3" t="s">
        <v>128</v>
      </c>
      <c r="I131" s="3" t="s">
        <v>745</v>
      </c>
      <c r="J131" s="3" t="s">
        <v>287</v>
      </c>
      <c r="K131" s="3" t="s">
        <v>746</v>
      </c>
      <c r="L131" s="2" t="s">
        <v>101</v>
      </c>
      <c r="M131" s="2" t="s">
        <v>103</v>
      </c>
      <c r="N131" s="3" t="s">
        <v>920</v>
      </c>
      <c r="O131" s="3" t="s">
        <v>105</v>
      </c>
      <c r="P131" s="2">
        <v>0</v>
      </c>
      <c r="Q131" s="2">
        <v>0</v>
      </c>
      <c r="R131" s="3" t="s">
        <v>121</v>
      </c>
      <c r="S131" s="3" t="s">
        <v>122</v>
      </c>
      <c r="T131" s="3" t="s">
        <v>384</v>
      </c>
      <c r="U131" s="3" t="s">
        <v>121</v>
      </c>
      <c r="V131" s="3" t="s">
        <v>122</v>
      </c>
      <c r="W131" s="3" t="s">
        <v>921</v>
      </c>
      <c r="X131" s="3" t="s">
        <v>922</v>
      </c>
      <c r="Y131" s="4">
        <v>46128.342361111114</v>
      </c>
      <c r="Z131" s="4">
        <v>46128.244444444441</v>
      </c>
      <c r="AA131" s="2">
        <v>124</v>
      </c>
      <c r="AB131" s="2">
        <v>367</v>
      </c>
      <c r="AC131" s="2">
        <v>0</v>
      </c>
      <c r="AD131" s="5">
        <v>46136.291666666664</v>
      </c>
      <c r="AE131" s="3" t="s">
        <v>1051</v>
      </c>
      <c r="AF131" s="2">
        <v>124</v>
      </c>
      <c r="AG131" s="3" t="s">
        <v>125</v>
      </c>
      <c r="AH131" s="3" t="s">
        <v>1052</v>
      </c>
      <c r="AI131" s="5">
        <v>46183.375</v>
      </c>
      <c r="AJ131" s="3" t="s">
        <v>719</v>
      </c>
    </row>
    <row r="132" spans="1:36">
      <c r="A132" s="2">
        <v>2026</v>
      </c>
      <c r="B132" s="5">
        <v>46113</v>
      </c>
      <c r="C132" s="5">
        <v>46203</v>
      </c>
      <c r="D132" s="2" t="str">
        <f t="shared" si="1"/>
        <v>Empleado [a]</v>
      </c>
      <c r="E132" s="2">
        <v>1300</v>
      </c>
      <c r="F132" s="3" t="s">
        <v>177</v>
      </c>
      <c r="G132" s="3" t="s">
        <v>177</v>
      </c>
      <c r="H132" s="3" t="s">
        <v>507</v>
      </c>
      <c r="I132" s="3" t="s">
        <v>512</v>
      </c>
      <c r="J132" s="3" t="s">
        <v>189</v>
      </c>
      <c r="K132" s="3" t="s">
        <v>267</v>
      </c>
      <c r="L132" s="2" t="s">
        <v>102</v>
      </c>
      <c r="M132" s="2" t="s">
        <v>103</v>
      </c>
      <c r="N132" s="3" t="s">
        <v>1053</v>
      </c>
      <c r="O132" s="3" t="s">
        <v>105</v>
      </c>
      <c r="P132" s="2">
        <v>0</v>
      </c>
      <c r="Q132" s="2">
        <v>0</v>
      </c>
      <c r="R132" s="3" t="s">
        <v>121</v>
      </c>
      <c r="S132" s="3" t="s">
        <v>122</v>
      </c>
      <c r="T132" s="3" t="s">
        <v>123</v>
      </c>
      <c r="U132" s="3" t="s">
        <v>121</v>
      </c>
      <c r="V132" s="3" t="s">
        <v>122</v>
      </c>
      <c r="W132" s="3" t="s">
        <v>1054</v>
      </c>
      <c r="X132" s="3" t="s">
        <v>1053</v>
      </c>
      <c r="Y132" s="4">
        <v>46129.166666666664</v>
      </c>
      <c r="Z132" s="4">
        <v>46129.333333333336</v>
      </c>
      <c r="AA132" s="2">
        <v>125</v>
      </c>
      <c r="AB132" s="2">
        <v>351.93</v>
      </c>
      <c r="AC132" s="2">
        <v>0</v>
      </c>
      <c r="AD132" s="5">
        <v>46133.291666666664</v>
      </c>
      <c r="AE132" s="3" t="s">
        <v>1055</v>
      </c>
      <c r="AF132" s="2">
        <v>125</v>
      </c>
      <c r="AG132" s="3" t="s">
        <v>125</v>
      </c>
      <c r="AH132" s="3" t="s">
        <v>510</v>
      </c>
      <c r="AI132" s="5">
        <v>46133.339583333334</v>
      </c>
      <c r="AJ132" s="3" t="s">
        <v>719</v>
      </c>
    </row>
    <row r="133" spans="1:36">
      <c r="A133" s="2">
        <v>2026</v>
      </c>
      <c r="B133" s="5">
        <v>46113</v>
      </c>
      <c r="C133" s="5">
        <v>46203</v>
      </c>
      <c r="D133" s="2" t="str">
        <f t="shared" si="1"/>
        <v>Empleado [a]</v>
      </c>
      <c r="E133" s="2">
        <v>1200</v>
      </c>
      <c r="F133" s="3" t="s">
        <v>343</v>
      </c>
      <c r="G133" s="3" t="s">
        <v>343</v>
      </c>
      <c r="H133" s="3" t="s">
        <v>330</v>
      </c>
      <c r="I133" s="3" t="s">
        <v>344</v>
      </c>
      <c r="J133" s="3" t="s">
        <v>345</v>
      </c>
      <c r="K133" s="3" t="s">
        <v>346</v>
      </c>
      <c r="L133" s="2" t="s">
        <v>102</v>
      </c>
      <c r="M133" s="2" t="s">
        <v>103</v>
      </c>
      <c r="N133" s="3" t="s">
        <v>1056</v>
      </c>
      <c r="O133" s="3" t="s">
        <v>105</v>
      </c>
      <c r="P133" s="2">
        <v>0</v>
      </c>
      <c r="Q133" s="2">
        <v>0</v>
      </c>
      <c r="R133" s="3" t="s">
        <v>121</v>
      </c>
      <c r="S133" s="3" t="s">
        <v>122</v>
      </c>
      <c r="T133" s="3" t="s">
        <v>123</v>
      </c>
      <c r="U133" s="3" t="s">
        <v>121</v>
      </c>
      <c r="V133" s="3" t="s">
        <v>122</v>
      </c>
      <c r="W133" s="3" t="s">
        <v>1054</v>
      </c>
      <c r="X133" s="3" t="s">
        <v>1057</v>
      </c>
      <c r="Y133" s="4">
        <v>46129.166666666664</v>
      </c>
      <c r="Z133" s="4">
        <v>46129.4375</v>
      </c>
      <c r="AA133" s="2">
        <v>126</v>
      </c>
      <c r="AB133" s="2">
        <v>351.93</v>
      </c>
      <c r="AC133" s="2">
        <v>0</v>
      </c>
      <c r="AD133" s="5">
        <v>46132.291666666664</v>
      </c>
      <c r="AE133" s="3" t="s">
        <v>1058</v>
      </c>
      <c r="AF133" s="2">
        <v>126</v>
      </c>
      <c r="AG133" s="3" t="s">
        <v>125</v>
      </c>
      <c r="AH133" s="3" t="s">
        <v>333</v>
      </c>
      <c r="AI133" s="5">
        <v>46132.536111111112</v>
      </c>
      <c r="AJ133" s="3" t="s">
        <v>719</v>
      </c>
    </row>
    <row r="134" spans="1:36">
      <c r="A134" s="2">
        <v>2026</v>
      </c>
      <c r="B134" s="5">
        <v>46113</v>
      </c>
      <c r="C134" s="5">
        <v>46203</v>
      </c>
      <c r="D134" s="2" t="str">
        <f t="shared" si="1"/>
        <v>Funcionario [a]</v>
      </c>
      <c r="E134" s="2">
        <v>200</v>
      </c>
      <c r="F134" s="3" t="s">
        <v>729</v>
      </c>
      <c r="G134" s="3" t="s">
        <v>329</v>
      </c>
      <c r="H134" s="3" t="s">
        <v>330</v>
      </c>
      <c r="I134" s="3" t="s">
        <v>331</v>
      </c>
      <c r="J134" s="3" t="s">
        <v>148</v>
      </c>
      <c r="K134" s="3" t="s">
        <v>332</v>
      </c>
      <c r="L134" s="2" t="s">
        <v>102</v>
      </c>
      <c r="M134" s="2" t="s">
        <v>103</v>
      </c>
      <c r="N134" s="3" t="s">
        <v>1059</v>
      </c>
      <c r="O134" s="3" t="s">
        <v>105</v>
      </c>
      <c r="P134" s="2">
        <v>0</v>
      </c>
      <c r="Q134" s="2">
        <v>0</v>
      </c>
      <c r="R134" s="3" t="s">
        <v>121</v>
      </c>
      <c r="S134" s="3" t="s">
        <v>122</v>
      </c>
      <c r="T134" s="3" t="s">
        <v>123</v>
      </c>
      <c r="U134" s="3" t="s">
        <v>121</v>
      </c>
      <c r="V134" s="3" t="s">
        <v>122</v>
      </c>
      <c r="W134" s="3" t="s">
        <v>1060</v>
      </c>
      <c r="X134" s="3" t="s">
        <v>1061</v>
      </c>
      <c r="Y134" s="4">
        <v>46129.25</v>
      </c>
      <c r="Z134" s="4">
        <v>46129.479166666664</v>
      </c>
      <c r="AA134" s="2">
        <v>127</v>
      </c>
      <c r="AB134" s="2">
        <v>527.89</v>
      </c>
      <c r="AC134" s="2">
        <v>0</v>
      </c>
      <c r="AD134" s="5">
        <v>46148.291666666664</v>
      </c>
      <c r="AE134" s="3" t="s">
        <v>1062</v>
      </c>
      <c r="AF134" s="2">
        <v>127</v>
      </c>
      <c r="AG134" s="3" t="s">
        <v>125</v>
      </c>
      <c r="AH134" s="3" t="s">
        <v>333</v>
      </c>
      <c r="AI134" s="5">
        <v>46148.142361111109</v>
      </c>
      <c r="AJ134" s="3" t="s">
        <v>719</v>
      </c>
    </row>
    <row r="135" spans="1:36">
      <c r="A135" s="2">
        <v>2026</v>
      </c>
      <c r="B135" s="5">
        <v>46113</v>
      </c>
      <c r="C135" s="5">
        <v>46203</v>
      </c>
      <c r="D135" s="2" t="str">
        <f t="shared" si="1"/>
        <v>Empleado [a]</v>
      </c>
      <c r="E135" s="2">
        <v>5030</v>
      </c>
      <c r="F135" s="3" t="s">
        <v>145</v>
      </c>
      <c r="G135" s="3" t="s">
        <v>145</v>
      </c>
      <c r="H135" s="3" t="s">
        <v>146</v>
      </c>
      <c r="I135" s="3" t="s">
        <v>147</v>
      </c>
      <c r="J135" s="3" t="s">
        <v>148</v>
      </c>
      <c r="K135" s="3" t="s">
        <v>149</v>
      </c>
      <c r="L135" s="2" t="s">
        <v>102</v>
      </c>
      <c r="M135" s="2" t="s">
        <v>103</v>
      </c>
      <c r="N135" s="3" t="s">
        <v>568</v>
      </c>
      <c r="O135" s="3" t="s">
        <v>105</v>
      </c>
      <c r="P135" s="2">
        <v>0</v>
      </c>
      <c r="Q135" s="2">
        <v>0</v>
      </c>
      <c r="R135" s="3" t="s">
        <v>121</v>
      </c>
      <c r="S135" s="3" t="s">
        <v>122</v>
      </c>
      <c r="T135" s="3" t="s">
        <v>123</v>
      </c>
      <c r="U135" s="3" t="s">
        <v>121</v>
      </c>
      <c r="V135" s="3" t="s">
        <v>122</v>
      </c>
      <c r="W135" s="3" t="s">
        <v>1063</v>
      </c>
      <c r="X135" s="3" t="s">
        <v>568</v>
      </c>
      <c r="Y135" s="4">
        <v>46129.270833333336</v>
      </c>
      <c r="Z135" s="4">
        <v>46129.145833333336</v>
      </c>
      <c r="AA135" s="2">
        <v>128</v>
      </c>
      <c r="AB135" s="2">
        <v>351.93</v>
      </c>
      <c r="AC135" s="2">
        <v>0</v>
      </c>
      <c r="AD135" s="5">
        <v>46167.291666666664</v>
      </c>
      <c r="AE135" s="3" t="s">
        <v>1064</v>
      </c>
      <c r="AF135" s="2">
        <v>128</v>
      </c>
      <c r="AG135" s="3" t="s">
        <v>125</v>
      </c>
      <c r="AH135" s="3" t="s">
        <v>150</v>
      </c>
      <c r="AI135" s="5">
        <v>46167.163888888892</v>
      </c>
      <c r="AJ135" s="3" t="s">
        <v>719</v>
      </c>
    </row>
    <row r="136" spans="1:36">
      <c r="A136" s="2">
        <v>2026</v>
      </c>
      <c r="B136" s="5">
        <v>46113</v>
      </c>
      <c r="C136" s="5">
        <v>46203</v>
      </c>
      <c r="D136" s="2" t="str">
        <f t="shared" ref="D136:D199" si="2">IF(AND(E136&gt;0,E136&lt;=300),"Funcionario [a]",IF(E136&gt;300,"Empleado [a]","verif."))</f>
        <v>Empleado [a]</v>
      </c>
      <c r="E136" s="2">
        <v>5030</v>
      </c>
      <c r="F136" s="3" t="s">
        <v>145</v>
      </c>
      <c r="G136" s="3" t="s">
        <v>145</v>
      </c>
      <c r="H136" s="3" t="s">
        <v>146</v>
      </c>
      <c r="I136" s="3" t="s">
        <v>147</v>
      </c>
      <c r="J136" s="3" t="s">
        <v>148</v>
      </c>
      <c r="K136" s="3" t="s">
        <v>149</v>
      </c>
      <c r="L136" s="2" t="s">
        <v>102</v>
      </c>
      <c r="M136" s="2" t="s">
        <v>103</v>
      </c>
      <c r="N136" s="3" t="s">
        <v>568</v>
      </c>
      <c r="O136" s="3" t="s">
        <v>105</v>
      </c>
      <c r="P136" s="2">
        <v>0</v>
      </c>
      <c r="Q136" s="2">
        <v>0</v>
      </c>
      <c r="R136" s="3" t="s">
        <v>121</v>
      </c>
      <c r="S136" s="3" t="s">
        <v>122</v>
      </c>
      <c r="T136" s="3" t="s">
        <v>123</v>
      </c>
      <c r="U136" s="3" t="s">
        <v>121</v>
      </c>
      <c r="V136" s="3" t="s">
        <v>122</v>
      </c>
      <c r="W136" s="3" t="s">
        <v>1063</v>
      </c>
      <c r="X136" s="3" t="s">
        <v>568</v>
      </c>
      <c r="Y136" s="4">
        <v>46129.270833333336</v>
      </c>
      <c r="Z136" s="4">
        <v>46129.145833333336</v>
      </c>
      <c r="AA136" s="2">
        <v>129</v>
      </c>
      <c r="AB136" s="2">
        <v>351.93</v>
      </c>
      <c r="AC136" s="2">
        <v>0</v>
      </c>
      <c r="AD136" s="5">
        <v>46135.291666666664</v>
      </c>
      <c r="AE136" s="3" t="s">
        <v>1065</v>
      </c>
      <c r="AF136" s="2">
        <v>129</v>
      </c>
      <c r="AG136" s="3" t="s">
        <v>125</v>
      </c>
      <c r="AH136" s="3" t="s">
        <v>150</v>
      </c>
      <c r="AI136" s="5">
        <v>46135.101388888892</v>
      </c>
      <c r="AJ136" s="3" t="s">
        <v>719</v>
      </c>
    </row>
    <row r="137" spans="1:36">
      <c r="A137" s="2">
        <v>2026</v>
      </c>
      <c r="B137" s="5">
        <v>46113</v>
      </c>
      <c r="C137" s="5">
        <v>46203</v>
      </c>
      <c r="D137" s="2" t="str">
        <f t="shared" si="2"/>
        <v>Empleado [a]</v>
      </c>
      <c r="E137" s="2">
        <v>5030</v>
      </c>
      <c r="F137" s="3" t="s">
        <v>911</v>
      </c>
      <c r="G137" s="3" t="s">
        <v>454</v>
      </c>
      <c r="H137" s="3" t="s">
        <v>146</v>
      </c>
      <c r="I137" s="3" t="s">
        <v>455</v>
      </c>
      <c r="J137" s="3" t="s">
        <v>456</v>
      </c>
      <c r="K137" s="3" t="s">
        <v>457</v>
      </c>
      <c r="L137" s="2" t="s">
        <v>101</v>
      </c>
      <c r="M137" s="2" t="s">
        <v>103</v>
      </c>
      <c r="N137" s="3" t="s">
        <v>1066</v>
      </c>
      <c r="O137" s="3" t="s">
        <v>105</v>
      </c>
      <c r="P137" s="2">
        <v>0</v>
      </c>
      <c r="Q137" s="2">
        <v>0</v>
      </c>
      <c r="R137" s="3" t="s">
        <v>121</v>
      </c>
      <c r="S137" s="3" t="s">
        <v>122</v>
      </c>
      <c r="T137" s="3" t="s">
        <v>123</v>
      </c>
      <c r="U137" s="3" t="s">
        <v>121</v>
      </c>
      <c r="V137" s="3" t="s">
        <v>122</v>
      </c>
      <c r="W137" s="3" t="s">
        <v>1063</v>
      </c>
      <c r="X137" s="3" t="s">
        <v>1066</v>
      </c>
      <c r="Y137" s="4">
        <v>46129.270833333336</v>
      </c>
      <c r="Z137" s="4">
        <v>46129.145833333336</v>
      </c>
      <c r="AA137" s="2">
        <v>130</v>
      </c>
      <c r="AB137" s="2">
        <v>351.93</v>
      </c>
      <c r="AC137" s="2">
        <v>0</v>
      </c>
      <c r="AD137" s="5">
        <v>46135.291666666664</v>
      </c>
      <c r="AE137" s="3" t="s">
        <v>1067</v>
      </c>
      <c r="AF137" s="2">
        <v>130</v>
      </c>
      <c r="AG137" s="3" t="s">
        <v>125</v>
      </c>
      <c r="AH137" s="3" t="s">
        <v>150</v>
      </c>
      <c r="AI137" s="5">
        <v>46135.388888888891</v>
      </c>
      <c r="AJ137" s="3" t="s">
        <v>719</v>
      </c>
    </row>
    <row r="138" spans="1:36">
      <c r="A138" s="2">
        <v>2026</v>
      </c>
      <c r="B138" s="5">
        <v>46113</v>
      </c>
      <c r="C138" s="5">
        <v>46203</v>
      </c>
      <c r="D138" s="2" t="str">
        <f t="shared" si="2"/>
        <v>Empleado [a]</v>
      </c>
      <c r="E138" s="2">
        <v>700</v>
      </c>
      <c r="F138" s="3" t="s">
        <v>739</v>
      </c>
      <c r="G138" s="3" t="s">
        <v>534</v>
      </c>
      <c r="H138" s="3" t="s">
        <v>146</v>
      </c>
      <c r="I138" s="3" t="s">
        <v>535</v>
      </c>
      <c r="J138" s="3" t="s">
        <v>536</v>
      </c>
      <c r="K138" s="3" t="s">
        <v>537</v>
      </c>
      <c r="L138" s="2" t="s">
        <v>101</v>
      </c>
      <c r="M138" s="2" t="s">
        <v>103</v>
      </c>
      <c r="N138" s="3" t="s">
        <v>1066</v>
      </c>
      <c r="O138" s="3" t="s">
        <v>105</v>
      </c>
      <c r="P138" s="2">
        <v>0</v>
      </c>
      <c r="Q138" s="2">
        <v>0</v>
      </c>
      <c r="R138" s="3" t="s">
        <v>121</v>
      </c>
      <c r="S138" s="3" t="s">
        <v>122</v>
      </c>
      <c r="T138" s="3" t="s">
        <v>123</v>
      </c>
      <c r="U138" s="3" t="s">
        <v>121</v>
      </c>
      <c r="V138" s="3" t="s">
        <v>122</v>
      </c>
      <c r="W138" s="3" t="s">
        <v>1063</v>
      </c>
      <c r="X138" s="3" t="s">
        <v>1066</v>
      </c>
      <c r="Y138" s="4">
        <v>46129.270833333336</v>
      </c>
      <c r="Z138" s="4">
        <v>46129.145833333336</v>
      </c>
      <c r="AA138" s="2">
        <v>131</v>
      </c>
      <c r="AB138" s="2">
        <v>351.93</v>
      </c>
      <c r="AC138" s="2">
        <v>0</v>
      </c>
      <c r="AD138" s="5">
        <v>46135.291666666664</v>
      </c>
      <c r="AE138" s="3" t="s">
        <v>1068</v>
      </c>
      <c r="AF138" s="2">
        <v>131</v>
      </c>
      <c r="AG138" s="3" t="s">
        <v>125</v>
      </c>
      <c r="AH138" s="3" t="s">
        <v>150</v>
      </c>
      <c r="AI138" s="5">
        <v>46135.366666666669</v>
      </c>
      <c r="AJ138" s="3" t="s">
        <v>719</v>
      </c>
    </row>
    <row r="139" spans="1:36">
      <c r="A139" s="2">
        <v>2026</v>
      </c>
      <c r="B139" s="5">
        <v>46113</v>
      </c>
      <c r="C139" s="5">
        <v>46203</v>
      </c>
      <c r="D139" s="2" t="str">
        <f t="shared" si="2"/>
        <v>Empleado [a]</v>
      </c>
      <c r="E139" s="2">
        <v>5030</v>
      </c>
      <c r="F139" s="3" t="s">
        <v>160</v>
      </c>
      <c r="G139" s="3" t="s">
        <v>160</v>
      </c>
      <c r="H139" s="3" t="s">
        <v>521</v>
      </c>
      <c r="I139" s="3" t="s">
        <v>522</v>
      </c>
      <c r="J139" s="3" t="s">
        <v>496</v>
      </c>
      <c r="K139" s="3" t="s">
        <v>523</v>
      </c>
      <c r="L139" s="2" t="s">
        <v>102</v>
      </c>
      <c r="M139" s="2" t="s">
        <v>103</v>
      </c>
      <c r="N139" s="3" t="s">
        <v>1069</v>
      </c>
      <c r="O139" s="3" t="s">
        <v>105</v>
      </c>
      <c r="P139" s="2">
        <v>0</v>
      </c>
      <c r="Q139" s="2">
        <v>0</v>
      </c>
      <c r="R139" s="3" t="s">
        <v>121</v>
      </c>
      <c r="S139" s="3" t="s">
        <v>122</v>
      </c>
      <c r="T139" s="3" t="s">
        <v>123</v>
      </c>
      <c r="U139" s="3" t="s">
        <v>121</v>
      </c>
      <c r="V139" s="3" t="s">
        <v>445</v>
      </c>
      <c r="W139" s="3" t="s">
        <v>524</v>
      </c>
      <c r="X139" s="3" t="s">
        <v>1069</v>
      </c>
      <c r="Y139" s="4">
        <v>46132.083333333336</v>
      </c>
      <c r="Z139" s="4">
        <v>46133.173611111109</v>
      </c>
      <c r="AA139" s="2">
        <v>132</v>
      </c>
      <c r="AB139" s="2">
        <v>1407.72</v>
      </c>
      <c r="AC139" s="2">
        <v>0</v>
      </c>
      <c r="AD139" s="5">
        <v>46134.291666666664</v>
      </c>
      <c r="AE139" s="3" t="s">
        <v>1070</v>
      </c>
      <c r="AF139" s="2">
        <v>132</v>
      </c>
      <c r="AG139" s="3" t="s">
        <v>125</v>
      </c>
      <c r="AH139" s="3" t="s">
        <v>525</v>
      </c>
      <c r="AI139" s="5">
        <v>46134.109722222223</v>
      </c>
      <c r="AJ139" s="3" t="s">
        <v>719</v>
      </c>
    </row>
    <row r="140" spans="1:36">
      <c r="A140" s="2">
        <v>2026</v>
      </c>
      <c r="B140" s="5">
        <v>46113</v>
      </c>
      <c r="C140" s="5">
        <v>46203</v>
      </c>
      <c r="D140" s="2" t="str">
        <f t="shared" si="2"/>
        <v>Empleado [a]</v>
      </c>
      <c r="E140" s="2">
        <v>900</v>
      </c>
      <c r="F140" s="3" t="s">
        <v>752</v>
      </c>
      <c r="G140" s="3" t="s">
        <v>423</v>
      </c>
      <c r="H140" s="3" t="s">
        <v>521</v>
      </c>
      <c r="I140" s="3" t="s">
        <v>1071</v>
      </c>
      <c r="J140" s="3" t="s">
        <v>1072</v>
      </c>
      <c r="K140" s="3" t="s">
        <v>1073</v>
      </c>
      <c r="L140" s="2" t="s">
        <v>101</v>
      </c>
      <c r="M140" s="2" t="s">
        <v>103</v>
      </c>
      <c r="N140" s="3" t="s">
        <v>1074</v>
      </c>
      <c r="O140" s="3" t="s">
        <v>105</v>
      </c>
      <c r="P140" s="2">
        <v>0</v>
      </c>
      <c r="Q140" s="2">
        <v>0</v>
      </c>
      <c r="R140" s="3" t="s">
        <v>121</v>
      </c>
      <c r="S140" s="3" t="s">
        <v>122</v>
      </c>
      <c r="T140" s="3" t="s">
        <v>123</v>
      </c>
      <c r="U140" s="3" t="s">
        <v>121</v>
      </c>
      <c r="V140" s="3" t="s">
        <v>445</v>
      </c>
      <c r="W140" s="3" t="s">
        <v>524</v>
      </c>
      <c r="X140" s="3" t="s">
        <v>1074</v>
      </c>
      <c r="Y140" s="4">
        <v>46132.084027777775</v>
      </c>
      <c r="Z140" s="4">
        <v>46133.172222222223</v>
      </c>
      <c r="AA140" s="2">
        <v>133</v>
      </c>
      <c r="AB140" s="2">
        <v>1407.72</v>
      </c>
      <c r="AC140" s="2">
        <v>0</v>
      </c>
      <c r="AD140" s="5">
        <v>46134.291666666664</v>
      </c>
      <c r="AE140" s="3" t="s">
        <v>1075</v>
      </c>
      <c r="AF140" s="2">
        <v>133</v>
      </c>
      <c r="AG140" s="3" t="s">
        <v>125</v>
      </c>
      <c r="AH140" s="3" t="s">
        <v>525</v>
      </c>
      <c r="AI140" s="5">
        <v>46134.12222222222</v>
      </c>
      <c r="AJ140" s="3" t="s">
        <v>719</v>
      </c>
    </row>
    <row r="141" spans="1:36">
      <c r="A141" s="2">
        <v>2026</v>
      </c>
      <c r="B141" s="5">
        <v>46113</v>
      </c>
      <c r="C141" s="5">
        <v>46203</v>
      </c>
      <c r="D141" s="2" t="str">
        <f t="shared" si="2"/>
        <v>Empleado [a]</v>
      </c>
      <c r="E141" s="2">
        <v>500</v>
      </c>
      <c r="F141" s="3" t="s">
        <v>1076</v>
      </c>
      <c r="G141" s="3" t="s">
        <v>283</v>
      </c>
      <c r="H141" s="3" t="s">
        <v>284</v>
      </c>
      <c r="I141" s="3" t="s">
        <v>285</v>
      </c>
      <c r="J141" s="3" t="s">
        <v>286</v>
      </c>
      <c r="K141" s="3" t="s">
        <v>287</v>
      </c>
      <c r="L141" s="2" t="s">
        <v>102</v>
      </c>
      <c r="M141" s="2" t="s">
        <v>103</v>
      </c>
      <c r="N141" s="3" t="s">
        <v>1077</v>
      </c>
      <c r="O141" s="3" t="s">
        <v>105</v>
      </c>
      <c r="P141" s="2">
        <v>0</v>
      </c>
      <c r="Q141" s="2">
        <v>0</v>
      </c>
      <c r="R141" s="3" t="s">
        <v>121</v>
      </c>
      <c r="S141" s="3" t="s">
        <v>122</v>
      </c>
      <c r="T141" s="3" t="s">
        <v>123</v>
      </c>
      <c r="U141" s="3" t="s">
        <v>121</v>
      </c>
      <c r="V141" s="3" t="s">
        <v>122</v>
      </c>
      <c r="W141" s="3" t="s">
        <v>384</v>
      </c>
      <c r="X141" s="3" t="s">
        <v>1077</v>
      </c>
      <c r="Y141" s="4">
        <v>46132.125</v>
      </c>
      <c r="Z141" s="4">
        <v>46135.166666666664</v>
      </c>
      <c r="AA141" s="2">
        <v>134</v>
      </c>
      <c r="AB141" s="2">
        <v>2874.09</v>
      </c>
      <c r="AC141" s="2">
        <v>0</v>
      </c>
      <c r="AD141" s="5">
        <v>46147.291666666664</v>
      </c>
      <c r="AE141" s="3" t="s">
        <v>1078</v>
      </c>
      <c r="AF141" s="2">
        <v>134</v>
      </c>
      <c r="AG141" s="3" t="s">
        <v>125</v>
      </c>
      <c r="AH141" s="3" t="s">
        <v>282</v>
      </c>
      <c r="AI141" s="5">
        <v>46147.136111111111</v>
      </c>
      <c r="AJ141" s="3" t="s">
        <v>719</v>
      </c>
    </row>
    <row r="142" spans="1:36">
      <c r="A142" s="2">
        <v>2026</v>
      </c>
      <c r="B142" s="5">
        <v>46113</v>
      </c>
      <c r="C142" s="5">
        <v>46203</v>
      </c>
      <c r="D142" s="2" t="str">
        <f t="shared" si="2"/>
        <v>Funcionario [a]</v>
      </c>
      <c r="E142" s="2">
        <v>300</v>
      </c>
      <c r="F142" s="3" t="s">
        <v>1079</v>
      </c>
      <c r="G142" s="3" t="s">
        <v>277</v>
      </c>
      <c r="H142" s="3" t="s">
        <v>278</v>
      </c>
      <c r="I142" s="3" t="s">
        <v>279</v>
      </c>
      <c r="J142" s="3" t="s">
        <v>280</v>
      </c>
      <c r="K142" s="3" t="s">
        <v>281</v>
      </c>
      <c r="L142" s="2" t="s">
        <v>101</v>
      </c>
      <c r="M142" s="2" t="s">
        <v>103</v>
      </c>
      <c r="N142" s="3" t="s">
        <v>1080</v>
      </c>
      <c r="O142" s="3" t="s">
        <v>105</v>
      </c>
      <c r="P142" s="2">
        <v>0</v>
      </c>
      <c r="Q142" s="2">
        <v>0</v>
      </c>
      <c r="R142" s="3" t="s">
        <v>121</v>
      </c>
      <c r="S142" s="3" t="s">
        <v>122</v>
      </c>
      <c r="T142" s="3" t="s">
        <v>123</v>
      </c>
      <c r="U142" s="3" t="s">
        <v>121</v>
      </c>
      <c r="V142" s="3" t="s">
        <v>122</v>
      </c>
      <c r="W142" s="3" t="s">
        <v>384</v>
      </c>
      <c r="X142" s="3" t="s">
        <v>1080</v>
      </c>
      <c r="Y142" s="4">
        <v>46132.125</v>
      </c>
      <c r="Z142" s="4">
        <v>46135.166666666664</v>
      </c>
      <c r="AA142" s="2">
        <v>135</v>
      </c>
      <c r="AB142" s="2">
        <v>3284.68</v>
      </c>
      <c r="AC142" s="2">
        <v>0</v>
      </c>
      <c r="AD142" s="5">
        <v>46147.291666666664</v>
      </c>
      <c r="AE142" s="3" t="s">
        <v>1081</v>
      </c>
      <c r="AF142" s="2">
        <v>135</v>
      </c>
      <c r="AG142" s="3" t="s">
        <v>125</v>
      </c>
      <c r="AH142" s="3" t="s">
        <v>282</v>
      </c>
      <c r="AI142" s="5">
        <v>46147.496527777781</v>
      </c>
      <c r="AJ142" s="3" t="s">
        <v>719</v>
      </c>
    </row>
    <row r="143" spans="1:36">
      <c r="A143" s="2">
        <v>2026</v>
      </c>
      <c r="B143" s="5">
        <v>46113</v>
      </c>
      <c r="C143" s="5">
        <v>46203</v>
      </c>
      <c r="D143" s="2" t="str">
        <f t="shared" si="2"/>
        <v>Empleado [a]</v>
      </c>
      <c r="E143" s="2">
        <v>1200</v>
      </c>
      <c r="F143" s="3" t="s">
        <v>773</v>
      </c>
      <c r="G143" s="3" t="s">
        <v>305</v>
      </c>
      <c r="H143" s="3" t="s">
        <v>218</v>
      </c>
      <c r="I143" s="3" t="s">
        <v>366</v>
      </c>
      <c r="J143" s="3" t="s">
        <v>367</v>
      </c>
      <c r="K143" s="3" t="s">
        <v>368</v>
      </c>
      <c r="L143" s="2" t="s">
        <v>102</v>
      </c>
      <c r="M143" s="2" t="s">
        <v>103</v>
      </c>
      <c r="N143" s="3" t="s">
        <v>1082</v>
      </c>
      <c r="O143" s="3" t="s">
        <v>105</v>
      </c>
      <c r="P143" s="2">
        <v>0</v>
      </c>
      <c r="Q143" s="2">
        <v>0</v>
      </c>
      <c r="R143" s="3" t="s">
        <v>121</v>
      </c>
      <c r="S143" s="3" t="s">
        <v>122</v>
      </c>
      <c r="T143" s="3" t="s">
        <v>123</v>
      </c>
      <c r="U143" s="3" t="s">
        <v>121</v>
      </c>
      <c r="V143" s="3" t="s">
        <v>122</v>
      </c>
      <c r="W143" s="3" t="s">
        <v>706</v>
      </c>
      <c r="X143" s="3" t="s">
        <v>1082</v>
      </c>
      <c r="Y143" s="4">
        <v>46132.25</v>
      </c>
      <c r="Z143" s="4">
        <v>46132.3125</v>
      </c>
      <c r="AA143" s="2">
        <v>136</v>
      </c>
      <c r="AB143" s="2">
        <v>351.93</v>
      </c>
      <c r="AC143" s="2">
        <v>0</v>
      </c>
      <c r="AD143" s="5">
        <v>46135.291666666664</v>
      </c>
      <c r="AE143" s="3" t="s">
        <v>1083</v>
      </c>
      <c r="AF143" s="2">
        <v>136</v>
      </c>
      <c r="AG143" s="3" t="s">
        <v>125</v>
      </c>
      <c r="AH143" s="3" t="s">
        <v>150</v>
      </c>
      <c r="AI143" s="5">
        <v>46135.213194444441</v>
      </c>
      <c r="AJ143" s="3" t="s">
        <v>719</v>
      </c>
    </row>
    <row r="144" spans="1:36">
      <c r="A144" s="2">
        <v>2026</v>
      </c>
      <c r="B144" s="5">
        <v>46113</v>
      </c>
      <c r="C144" s="5">
        <v>46203</v>
      </c>
      <c r="D144" s="2" t="str">
        <f t="shared" si="2"/>
        <v>Empleado [a]</v>
      </c>
      <c r="E144" s="2">
        <v>700</v>
      </c>
      <c r="F144" s="3" t="s">
        <v>739</v>
      </c>
      <c r="G144" s="3" t="s">
        <v>534</v>
      </c>
      <c r="H144" s="3" t="s">
        <v>146</v>
      </c>
      <c r="I144" s="3" t="s">
        <v>535</v>
      </c>
      <c r="J144" s="3" t="s">
        <v>536</v>
      </c>
      <c r="K144" s="3" t="s">
        <v>537</v>
      </c>
      <c r="L144" s="2" t="s">
        <v>101</v>
      </c>
      <c r="M144" s="2" t="s">
        <v>103</v>
      </c>
      <c r="N144" s="3" t="s">
        <v>1082</v>
      </c>
      <c r="O144" s="3" t="s">
        <v>105</v>
      </c>
      <c r="P144" s="2">
        <v>0</v>
      </c>
      <c r="Q144" s="2">
        <v>0</v>
      </c>
      <c r="R144" s="3" t="s">
        <v>121</v>
      </c>
      <c r="S144" s="3" t="s">
        <v>122</v>
      </c>
      <c r="T144" s="3" t="s">
        <v>123</v>
      </c>
      <c r="U144" s="3" t="s">
        <v>121</v>
      </c>
      <c r="V144" s="3" t="s">
        <v>122</v>
      </c>
      <c r="W144" s="3" t="s">
        <v>706</v>
      </c>
      <c r="X144" s="3" t="s">
        <v>1082</v>
      </c>
      <c r="Y144" s="4">
        <v>46132.25</v>
      </c>
      <c r="Z144" s="4">
        <v>46132.3125</v>
      </c>
      <c r="AA144" s="2">
        <v>137</v>
      </c>
      <c r="AB144" s="2">
        <v>351.93</v>
      </c>
      <c r="AC144" s="2">
        <v>0</v>
      </c>
      <c r="AD144" s="5">
        <v>46135.291666666664</v>
      </c>
      <c r="AE144" s="3" t="s">
        <v>1084</v>
      </c>
      <c r="AF144" s="2">
        <v>137</v>
      </c>
      <c r="AG144" s="3" t="s">
        <v>125</v>
      </c>
      <c r="AH144" s="3" t="s">
        <v>150</v>
      </c>
      <c r="AI144" s="5">
        <v>46135.37222222222</v>
      </c>
      <c r="AJ144" s="3" t="s">
        <v>719</v>
      </c>
    </row>
    <row r="145" spans="1:36">
      <c r="A145" s="2">
        <v>2026</v>
      </c>
      <c r="B145" s="5">
        <v>46113</v>
      </c>
      <c r="C145" s="5">
        <v>46203</v>
      </c>
      <c r="D145" s="2" t="str">
        <f t="shared" si="2"/>
        <v>Empleado [a]</v>
      </c>
      <c r="E145" s="2">
        <v>5030</v>
      </c>
      <c r="F145" s="3" t="s">
        <v>232</v>
      </c>
      <c r="G145" s="3" t="s">
        <v>232</v>
      </c>
      <c r="H145" s="3" t="s">
        <v>134</v>
      </c>
      <c r="I145" s="3" t="s">
        <v>233</v>
      </c>
      <c r="J145" s="3" t="s">
        <v>234</v>
      </c>
      <c r="K145" s="3" t="s">
        <v>235</v>
      </c>
      <c r="L145" s="2" t="s">
        <v>102</v>
      </c>
      <c r="M145" s="2" t="s">
        <v>103</v>
      </c>
      <c r="N145" s="3" t="s">
        <v>1085</v>
      </c>
      <c r="O145" s="3" t="s">
        <v>105</v>
      </c>
      <c r="P145" s="2">
        <v>0</v>
      </c>
      <c r="Q145" s="2">
        <v>0</v>
      </c>
      <c r="R145" s="3" t="s">
        <v>121</v>
      </c>
      <c r="S145" s="3" t="s">
        <v>122</v>
      </c>
      <c r="T145" s="3" t="s">
        <v>123</v>
      </c>
      <c r="U145" s="3" t="s">
        <v>121</v>
      </c>
      <c r="V145" s="3" t="s">
        <v>122</v>
      </c>
      <c r="W145" s="3" t="s">
        <v>1086</v>
      </c>
      <c r="X145" s="3" t="s">
        <v>1085</v>
      </c>
      <c r="Y145" s="4">
        <v>46132.270833333336</v>
      </c>
      <c r="Z145" s="4">
        <v>46132.208333333336</v>
      </c>
      <c r="AA145" s="2">
        <v>138</v>
      </c>
      <c r="AB145" s="2">
        <v>351.93</v>
      </c>
      <c r="AC145" s="2">
        <v>0</v>
      </c>
      <c r="AD145" s="5">
        <v>46149.291666666664</v>
      </c>
      <c r="AE145" s="3" t="s">
        <v>1087</v>
      </c>
      <c r="AF145" s="2">
        <v>138</v>
      </c>
      <c r="AG145" s="3" t="s">
        <v>125</v>
      </c>
      <c r="AH145" s="3" t="s">
        <v>237</v>
      </c>
      <c r="AI145" s="5">
        <v>46149.447916666664</v>
      </c>
      <c r="AJ145" s="3" t="s">
        <v>719</v>
      </c>
    </row>
    <row r="146" spans="1:36">
      <c r="A146" s="2">
        <v>2026</v>
      </c>
      <c r="B146" s="5">
        <v>46113</v>
      </c>
      <c r="C146" s="5">
        <v>46203</v>
      </c>
      <c r="D146" s="2" t="str">
        <f t="shared" si="2"/>
        <v>Empleado [a]</v>
      </c>
      <c r="E146" s="2">
        <v>5030</v>
      </c>
      <c r="F146" s="3" t="s">
        <v>752</v>
      </c>
      <c r="G146" s="3" t="s">
        <v>427</v>
      </c>
      <c r="H146" s="3" t="s">
        <v>151</v>
      </c>
      <c r="I146" s="3" t="s">
        <v>428</v>
      </c>
      <c r="J146" s="3" t="s">
        <v>429</v>
      </c>
      <c r="K146" s="3" t="s">
        <v>430</v>
      </c>
      <c r="L146" s="2" t="s">
        <v>102</v>
      </c>
      <c r="M146" s="2" t="s">
        <v>103</v>
      </c>
      <c r="N146" s="3" t="s">
        <v>1088</v>
      </c>
      <c r="O146" s="3" t="s">
        <v>105</v>
      </c>
      <c r="P146" s="2">
        <v>0</v>
      </c>
      <c r="Q146" s="2">
        <v>0</v>
      </c>
      <c r="R146" s="3" t="s">
        <v>121</v>
      </c>
      <c r="S146" s="3" t="s">
        <v>122</v>
      </c>
      <c r="T146" s="3" t="s">
        <v>123</v>
      </c>
      <c r="U146" s="3" t="s">
        <v>121</v>
      </c>
      <c r="V146" s="3" t="s">
        <v>122</v>
      </c>
      <c r="W146" s="3" t="s">
        <v>1089</v>
      </c>
      <c r="X146" s="3" t="s">
        <v>1088</v>
      </c>
      <c r="Y146" s="4">
        <v>46132.270833333336</v>
      </c>
      <c r="Z146" s="4">
        <v>46132.208333333336</v>
      </c>
      <c r="AA146" s="2">
        <v>139</v>
      </c>
      <c r="AB146" s="2">
        <v>351.93</v>
      </c>
      <c r="AC146" s="2">
        <v>0</v>
      </c>
      <c r="AD146" s="5">
        <v>46146.291666666664</v>
      </c>
      <c r="AE146" s="3" t="s">
        <v>1090</v>
      </c>
      <c r="AF146" s="2">
        <v>139</v>
      </c>
      <c r="AG146" s="3" t="s">
        <v>125</v>
      </c>
      <c r="AH146" s="3" t="s">
        <v>431</v>
      </c>
      <c r="AI146" s="5">
        <v>46146.166666666664</v>
      </c>
      <c r="AJ146" s="3" t="s">
        <v>719</v>
      </c>
    </row>
    <row r="147" spans="1:36">
      <c r="A147" s="2">
        <v>2026</v>
      </c>
      <c r="B147" s="5">
        <v>46113</v>
      </c>
      <c r="C147" s="5">
        <v>46203</v>
      </c>
      <c r="D147" s="2" t="str">
        <f t="shared" si="2"/>
        <v>Empleado [a]</v>
      </c>
      <c r="E147" s="2">
        <v>5010</v>
      </c>
      <c r="F147" s="3" t="s">
        <v>160</v>
      </c>
      <c r="G147" s="3" t="s">
        <v>160</v>
      </c>
      <c r="H147" s="3" t="s">
        <v>238</v>
      </c>
      <c r="I147" s="3" t="s">
        <v>386</v>
      </c>
      <c r="J147" s="3" t="s">
        <v>365</v>
      </c>
      <c r="K147" s="3" t="s">
        <v>387</v>
      </c>
      <c r="L147" s="2" t="s">
        <v>102</v>
      </c>
      <c r="M147" s="2" t="s">
        <v>103</v>
      </c>
      <c r="N147" s="3" t="s">
        <v>1091</v>
      </c>
      <c r="O147" s="3" t="s">
        <v>105</v>
      </c>
      <c r="P147" s="2">
        <v>0</v>
      </c>
      <c r="Q147" s="2">
        <v>0</v>
      </c>
      <c r="R147" s="3" t="s">
        <v>121</v>
      </c>
      <c r="S147" s="3" t="s">
        <v>122</v>
      </c>
      <c r="T147" s="3" t="s">
        <v>123</v>
      </c>
      <c r="U147" s="3" t="s">
        <v>121</v>
      </c>
      <c r="V147" s="3" t="s">
        <v>122</v>
      </c>
      <c r="W147" s="3" t="s">
        <v>1092</v>
      </c>
      <c r="X147" s="3" t="s">
        <v>1091</v>
      </c>
      <c r="Y147" s="4">
        <v>46132.270833333336</v>
      </c>
      <c r="Z147" s="4">
        <v>46132.208333333336</v>
      </c>
      <c r="AA147" s="2">
        <v>140</v>
      </c>
      <c r="AB147" s="2">
        <v>351.93</v>
      </c>
      <c r="AC147" s="2">
        <v>0</v>
      </c>
      <c r="AD147" s="5">
        <v>46136.291666666664</v>
      </c>
      <c r="AE147" s="3" t="s">
        <v>1093</v>
      </c>
      <c r="AF147" s="2">
        <v>140</v>
      </c>
      <c r="AG147" s="3" t="s">
        <v>125</v>
      </c>
      <c r="AH147" s="3" t="s">
        <v>155</v>
      </c>
      <c r="AI147" s="5">
        <v>46136.345138888886</v>
      </c>
      <c r="AJ147" s="3" t="s">
        <v>719</v>
      </c>
    </row>
    <row r="148" spans="1:36">
      <c r="A148" s="2">
        <v>2026</v>
      </c>
      <c r="B148" s="5">
        <v>46113</v>
      </c>
      <c r="C148" s="5">
        <v>46203</v>
      </c>
      <c r="D148" s="2" t="str">
        <f t="shared" si="2"/>
        <v>Empleado [a]</v>
      </c>
      <c r="E148" s="2">
        <v>5030</v>
      </c>
      <c r="F148" s="3" t="s">
        <v>1094</v>
      </c>
      <c r="G148" s="3" t="s">
        <v>583</v>
      </c>
      <c r="H148" s="3" t="s">
        <v>134</v>
      </c>
      <c r="I148" s="3" t="s">
        <v>1095</v>
      </c>
      <c r="J148" s="3" t="s">
        <v>1096</v>
      </c>
      <c r="K148" s="3" t="s">
        <v>608</v>
      </c>
      <c r="L148" s="2" t="s">
        <v>101</v>
      </c>
      <c r="M148" s="2" t="s">
        <v>103</v>
      </c>
      <c r="N148" s="3" t="s">
        <v>1097</v>
      </c>
      <c r="O148" s="3" t="s">
        <v>105</v>
      </c>
      <c r="P148" s="2">
        <v>0</v>
      </c>
      <c r="Q148" s="2">
        <v>0</v>
      </c>
      <c r="R148" s="3" t="s">
        <v>121</v>
      </c>
      <c r="S148" s="3" t="s">
        <v>122</v>
      </c>
      <c r="T148" s="3" t="s">
        <v>123</v>
      </c>
      <c r="U148" s="3" t="s">
        <v>121</v>
      </c>
      <c r="V148" s="3" t="s">
        <v>122</v>
      </c>
      <c r="W148" s="3" t="s">
        <v>1098</v>
      </c>
      <c r="X148" s="3" t="s">
        <v>1097</v>
      </c>
      <c r="Y148" s="4">
        <v>46132.291666666664</v>
      </c>
      <c r="Z148" s="4">
        <v>46132.208333333336</v>
      </c>
      <c r="AA148" s="2">
        <v>141</v>
      </c>
      <c r="AB148" s="2">
        <v>351.93</v>
      </c>
      <c r="AC148" s="2">
        <v>0</v>
      </c>
      <c r="AD148" s="5">
        <v>46134.291666666664</v>
      </c>
      <c r="AE148" s="3" t="s">
        <v>1099</v>
      </c>
      <c r="AF148" s="2">
        <v>141</v>
      </c>
      <c r="AG148" s="3" t="s">
        <v>125</v>
      </c>
      <c r="AH148" s="3" t="s">
        <v>1100</v>
      </c>
      <c r="AI148" s="5">
        <v>46134.527083333334</v>
      </c>
      <c r="AJ148" s="3" t="s">
        <v>719</v>
      </c>
    </row>
    <row r="149" spans="1:36">
      <c r="A149" s="2">
        <v>2026</v>
      </c>
      <c r="B149" s="5">
        <v>46113</v>
      </c>
      <c r="C149" s="5">
        <v>46203</v>
      </c>
      <c r="D149" s="2" t="str">
        <f t="shared" si="2"/>
        <v>Empleado [a]</v>
      </c>
      <c r="E149" s="2">
        <v>500</v>
      </c>
      <c r="F149" s="3" t="s">
        <v>1101</v>
      </c>
      <c r="G149" s="3" t="s">
        <v>418</v>
      </c>
      <c r="H149" s="3" t="s">
        <v>419</v>
      </c>
      <c r="I149" s="3" t="s">
        <v>420</v>
      </c>
      <c r="J149" s="3" t="s">
        <v>421</v>
      </c>
      <c r="K149" s="3" t="s">
        <v>185</v>
      </c>
      <c r="L149" s="2" t="s">
        <v>101</v>
      </c>
      <c r="M149" s="2" t="s">
        <v>103</v>
      </c>
      <c r="N149" s="3" t="s">
        <v>1102</v>
      </c>
      <c r="O149" s="3" t="s">
        <v>105</v>
      </c>
      <c r="P149" s="2">
        <v>0</v>
      </c>
      <c r="Q149" s="2">
        <v>0</v>
      </c>
      <c r="R149" s="3" t="s">
        <v>121</v>
      </c>
      <c r="S149" s="3" t="s">
        <v>122</v>
      </c>
      <c r="T149" s="3" t="s">
        <v>123</v>
      </c>
      <c r="U149" s="3" t="s">
        <v>121</v>
      </c>
      <c r="V149" s="3" t="s">
        <v>122</v>
      </c>
      <c r="W149" s="3" t="s">
        <v>1086</v>
      </c>
      <c r="X149" s="3" t="s">
        <v>1102</v>
      </c>
      <c r="Y149" s="4">
        <v>46132.291666666664</v>
      </c>
      <c r="Z149" s="4">
        <v>46132.208333333336</v>
      </c>
      <c r="AA149" s="2">
        <v>142</v>
      </c>
      <c r="AB149" s="2">
        <v>410.58</v>
      </c>
      <c r="AC149" s="2">
        <v>0</v>
      </c>
      <c r="AD149" s="5">
        <v>46134.291666666664</v>
      </c>
      <c r="AE149" s="3" t="s">
        <v>1103</v>
      </c>
      <c r="AF149" s="2">
        <v>142</v>
      </c>
      <c r="AG149" s="3" t="s">
        <v>125</v>
      </c>
      <c r="AH149" s="3" t="s">
        <v>422</v>
      </c>
      <c r="AI149" s="5">
        <v>46134.435416666667</v>
      </c>
      <c r="AJ149" s="3" t="s">
        <v>719</v>
      </c>
    </row>
    <row r="150" spans="1:36">
      <c r="A150" s="2">
        <v>2026</v>
      </c>
      <c r="B150" s="5">
        <v>46113</v>
      </c>
      <c r="C150" s="5">
        <v>46203</v>
      </c>
      <c r="D150" s="2" t="str">
        <f t="shared" si="2"/>
        <v>Empleado [a]</v>
      </c>
      <c r="E150" s="2">
        <v>1200</v>
      </c>
      <c r="F150" s="3" t="s">
        <v>854</v>
      </c>
      <c r="G150" s="3" t="s">
        <v>466</v>
      </c>
      <c r="H150" s="3" t="s">
        <v>306</v>
      </c>
      <c r="I150" s="3" t="s">
        <v>467</v>
      </c>
      <c r="J150" s="3" t="s">
        <v>468</v>
      </c>
      <c r="K150" s="3" t="s">
        <v>159</v>
      </c>
      <c r="L150" s="2" t="s">
        <v>102</v>
      </c>
      <c r="M150" s="2" t="s">
        <v>103</v>
      </c>
      <c r="N150" s="3" t="s">
        <v>1104</v>
      </c>
      <c r="O150" s="3" t="s">
        <v>105</v>
      </c>
      <c r="P150" s="2">
        <v>0</v>
      </c>
      <c r="Q150" s="2">
        <v>0</v>
      </c>
      <c r="R150" s="3" t="s">
        <v>121</v>
      </c>
      <c r="S150" s="3" t="s">
        <v>122</v>
      </c>
      <c r="T150" s="3" t="s">
        <v>123</v>
      </c>
      <c r="U150" s="3" t="s">
        <v>121</v>
      </c>
      <c r="V150" s="3" t="s">
        <v>122</v>
      </c>
      <c r="W150" s="3" t="s">
        <v>1105</v>
      </c>
      <c r="X150" s="3" t="s">
        <v>1104</v>
      </c>
      <c r="Y150" s="4">
        <v>46132.315972222219</v>
      </c>
      <c r="Z150" s="4">
        <v>46132.25</v>
      </c>
      <c r="AA150" s="2">
        <v>143</v>
      </c>
      <c r="AB150" s="2">
        <v>351.93</v>
      </c>
      <c r="AC150" s="2">
        <v>0</v>
      </c>
      <c r="AD150" s="5">
        <v>46135.291666666664</v>
      </c>
      <c r="AE150" s="3" t="s">
        <v>1106</v>
      </c>
      <c r="AF150" s="2">
        <v>143</v>
      </c>
      <c r="AG150" s="3" t="s">
        <v>125</v>
      </c>
      <c r="AH150" s="3" t="s">
        <v>471</v>
      </c>
      <c r="AI150" s="5">
        <v>46135.065972222219</v>
      </c>
      <c r="AJ150" s="3" t="s">
        <v>719</v>
      </c>
    </row>
    <row r="151" spans="1:36">
      <c r="A151" s="2">
        <v>2026</v>
      </c>
      <c r="B151" s="5">
        <v>46113</v>
      </c>
      <c r="C151" s="5">
        <v>46203</v>
      </c>
      <c r="D151" s="2" t="str">
        <f t="shared" si="2"/>
        <v>Empleado [a]</v>
      </c>
      <c r="E151" s="2">
        <v>700</v>
      </c>
      <c r="F151" s="3" t="s">
        <v>744</v>
      </c>
      <c r="G151" s="3" t="s">
        <v>744</v>
      </c>
      <c r="H151" s="3" t="s">
        <v>128</v>
      </c>
      <c r="I151" s="3" t="s">
        <v>745</v>
      </c>
      <c r="J151" s="3" t="s">
        <v>287</v>
      </c>
      <c r="K151" s="3" t="s">
        <v>746</v>
      </c>
      <c r="L151" s="2" t="s">
        <v>101</v>
      </c>
      <c r="M151" s="2" t="s">
        <v>103</v>
      </c>
      <c r="N151" s="3" t="s">
        <v>1107</v>
      </c>
      <c r="O151" s="3" t="s">
        <v>105</v>
      </c>
      <c r="P151" s="2">
        <v>0</v>
      </c>
      <c r="Q151" s="2">
        <v>0</v>
      </c>
      <c r="R151" s="3" t="s">
        <v>121</v>
      </c>
      <c r="S151" s="3" t="s">
        <v>122</v>
      </c>
      <c r="T151" s="3" t="s">
        <v>384</v>
      </c>
      <c r="U151" s="3" t="s">
        <v>121</v>
      </c>
      <c r="V151" s="3" t="s">
        <v>122</v>
      </c>
      <c r="W151" s="3" t="s">
        <v>1108</v>
      </c>
      <c r="X151" s="3" t="s">
        <v>1109</v>
      </c>
      <c r="Y151" s="4">
        <v>46132.334722222222</v>
      </c>
      <c r="Z151" s="4">
        <v>46132.209722222222</v>
      </c>
      <c r="AA151" s="2">
        <v>144</v>
      </c>
      <c r="AB151" s="2">
        <v>351.93</v>
      </c>
      <c r="AC151" s="2">
        <v>0</v>
      </c>
      <c r="AD151" s="5">
        <v>46136.291666666664</v>
      </c>
      <c r="AE151" s="3" t="s">
        <v>1110</v>
      </c>
      <c r="AF151" s="2">
        <v>144</v>
      </c>
      <c r="AG151" s="3" t="s">
        <v>125</v>
      </c>
      <c r="AH151" s="3" t="s">
        <v>594</v>
      </c>
      <c r="AI151" s="5">
        <v>46175.209722222222</v>
      </c>
      <c r="AJ151" s="3" t="s">
        <v>719</v>
      </c>
    </row>
    <row r="152" spans="1:36">
      <c r="A152" s="2">
        <v>2026</v>
      </c>
      <c r="B152" s="5">
        <v>46113</v>
      </c>
      <c r="C152" s="5">
        <v>46203</v>
      </c>
      <c r="D152" s="2" t="str">
        <f t="shared" si="2"/>
        <v>Empleado [a]</v>
      </c>
      <c r="E152" s="2">
        <v>1200</v>
      </c>
      <c r="F152" s="3" t="s">
        <v>773</v>
      </c>
      <c r="G152" s="3" t="s">
        <v>305</v>
      </c>
      <c r="H152" s="3" t="s">
        <v>218</v>
      </c>
      <c r="I152" s="3" t="s">
        <v>366</v>
      </c>
      <c r="J152" s="3" t="s">
        <v>367</v>
      </c>
      <c r="K152" s="3" t="s">
        <v>368</v>
      </c>
      <c r="L152" s="2" t="s">
        <v>102</v>
      </c>
      <c r="M152" s="2" t="s">
        <v>103</v>
      </c>
      <c r="N152" s="3" t="s">
        <v>1111</v>
      </c>
      <c r="O152" s="3" t="s">
        <v>105</v>
      </c>
      <c r="P152" s="2">
        <v>0</v>
      </c>
      <c r="Q152" s="2">
        <v>0</v>
      </c>
      <c r="R152" s="3" t="s">
        <v>121</v>
      </c>
      <c r="S152" s="3" t="s">
        <v>122</v>
      </c>
      <c r="T152" s="3" t="s">
        <v>123</v>
      </c>
      <c r="U152" s="3" t="s">
        <v>121</v>
      </c>
      <c r="V152" s="3" t="s">
        <v>122</v>
      </c>
      <c r="W152" s="3" t="s">
        <v>1112</v>
      </c>
      <c r="X152" s="3" t="s">
        <v>1111</v>
      </c>
      <c r="Y152" s="4">
        <v>46133.125</v>
      </c>
      <c r="Z152" s="4">
        <v>46135.46875</v>
      </c>
      <c r="AA152" s="2">
        <v>145</v>
      </c>
      <c r="AB152" s="2">
        <v>1759.65</v>
      </c>
      <c r="AC152" s="2">
        <v>0</v>
      </c>
      <c r="AD152" s="5">
        <v>46147.291666666664</v>
      </c>
      <c r="AE152" s="3" t="s">
        <v>1113</v>
      </c>
      <c r="AF152" s="2">
        <v>145</v>
      </c>
      <c r="AG152" s="3" t="s">
        <v>125</v>
      </c>
      <c r="AH152" s="3" t="s">
        <v>150</v>
      </c>
      <c r="AI152" s="5">
        <v>46147.451388888891</v>
      </c>
      <c r="AJ152" s="3" t="s">
        <v>719</v>
      </c>
    </row>
    <row r="153" spans="1:36">
      <c r="A153" s="2">
        <v>2026</v>
      </c>
      <c r="B153" s="5">
        <v>46113</v>
      </c>
      <c r="C153" s="5">
        <v>46203</v>
      </c>
      <c r="D153" s="2" t="str">
        <f t="shared" si="2"/>
        <v>Empleado [a]</v>
      </c>
      <c r="E153" s="2">
        <v>700</v>
      </c>
      <c r="F153" s="3" t="s">
        <v>889</v>
      </c>
      <c r="G153" s="3" t="s">
        <v>324</v>
      </c>
      <c r="H153" s="3" t="s">
        <v>293</v>
      </c>
      <c r="I153" s="3" t="s">
        <v>1114</v>
      </c>
      <c r="J153" s="3" t="s">
        <v>1115</v>
      </c>
      <c r="K153" s="3" t="s">
        <v>1116</v>
      </c>
      <c r="L153" s="2" t="s">
        <v>102</v>
      </c>
      <c r="M153" s="2" t="s">
        <v>103</v>
      </c>
      <c r="N153" s="3" t="s">
        <v>1117</v>
      </c>
      <c r="O153" s="3" t="s">
        <v>105</v>
      </c>
      <c r="P153" s="2">
        <v>0</v>
      </c>
      <c r="Q153" s="2">
        <v>0</v>
      </c>
      <c r="R153" s="3" t="s">
        <v>121</v>
      </c>
      <c r="S153" s="3" t="s">
        <v>122</v>
      </c>
      <c r="T153" s="3" t="s">
        <v>123</v>
      </c>
      <c r="U153" s="3" t="s">
        <v>121</v>
      </c>
      <c r="V153" s="3" t="s">
        <v>122</v>
      </c>
      <c r="W153" s="3" t="s">
        <v>781</v>
      </c>
      <c r="X153" s="3" t="s">
        <v>1117</v>
      </c>
      <c r="Y153" s="4">
        <v>46133.166666666664</v>
      </c>
      <c r="Z153" s="4">
        <v>46133.458333333336</v>
      </c>
      <c r="AA153" s="2">
        <v>146</v>
      </c>
      <c r="AB153" s="2">
        <v>351.93</v>
      </c>
      <c r="AC153" s="2">
        <v>0</v>
      </c>
      <c r="AD153" s="5">
        <v>46182.291666666664</v>
      </c>
      <c r="AE153" s="3" t="s">
        <v>1118</v>
      </c>
      <c r="AF153" s="2">
        <v>146</v>
      </c>
      <c r="AG153" s="3" t="s">
        <v>125</v>
      </c>
      <c r="AH153" s="3" t="s">
        <v>298</v>
      </c>
      <c r="AI153" s="5">
        <v>46182.04791666667</v>
      </c>
      <c r="AJ153" s="3" t="s">
        <v>719</v>
      </c>
    </row>
    <row r="154" spans="1:36">
      <c r="A154" s="2">
        <v>2026</v>
      </c>
      <c r="B154" s="5">
        <v>46113</v>
      </c>
      <c r="C154" s="5">
        <v>46203</v>
      </c>
      <c r="D154" s="2" t="str">
        <f t="shared" si="2"/>
        <v>Empleado [a]</v>
      </c>
      <c r="E154" s="2">
        <v>500</v>
      </c>
      <c r="F154" s="3" t="s">
        <v>1119</v>
      </c>
      <c r="G154" s="3" t="s">
        <v>1119</v>
      </c>
      <c r="H154" s="3" t="s">
        <v>167</v>
      </c>
      <c r="I154" s="3" t="s">
        <v>1120</v>
      </c>
      <c r="J154" s="3" t="s">
        <v>1121</v>
      </c>
      <c r="K154" s="3" t="s">
        <v>1122</v>
      </c>
      <c r="L154" s="2" t="s">
        <v>101</v>
      </c>
      <c r="M154" s="2" t="s">
        <v>103</v>
      </c>
      <c r="N154" s="3" t="s">
        <v>1123</v>
      </c>
      <c r="O154" s="3" t="s">
        <v>105</v>
      </c>
      <c r="P154" s="2">
        <v>0</v>
      </c>
      <c r="Q154" s="2">
        <v>0</v>
      </c>
      <c r="R154" s="3" t="s">
        <v>121</v>
      </c>
      <c r="S154" s="3" t="s">
        <v>122</v>
      </c>
      <c r="T154" s="3" t="s">
        <v>123</v>
      </c>
      <c r="U154" s="3" t="s">
        <v>121</v>
      </c>
      <c r="V154" s="3" t="s">
        <v>122</v>
      </c>
      <c r="W154" s="3" t="s">
        <v>781</v>
      </c>
      <c r="X154" s="3" t="s">
        <v>1123</v>
      </c>
      <c r="Y154" s="4">
        <v>46133.166666666664</v>
      </c>
      <c r="Z154" s="4">
        <v>46133.333333333336</v>
      </c>
      <c r="AA154" s="2">
        <v>147</v>
      </c>
      <c r="AB154" s="2">
        <v>410.58</v>
      </c>
      <c r="AC154" s="2">
        <v>0</v>
      </c>
      <c r="AD154" s="5">
        <v>46154.291666666664</v>
      </c>
      <c r="AE154" s="3" t="s">
        <v>1124</v>
      </c>
      <c r="AF154" s="2">
        <v>147</v>
      </c>
      <c r="AG154" s="3" t="s">
        <v>125</v>
      </c>
      <c r="AH154" s="3" t="s">
        <v>171</v>
      </c>
      <c r="AI154" s="5">
        <v>46154.436805555553</v>
      </c>
      <c r="AJ154" s="3" t="s">
        <v>719</v>
      </c>
    </row>
    <row r="155" spans="1:36">
      <c r="A155" s="2">
        <v>2026</v>
      </c>
      <c r="B155" s="5">
        <v>46113</v>
      </c>
      <c r="C155" s="5">
        <v>46203</v>
      </c>
      <c r="D155" s="2" t="str">
        <f t="shared" si="2"/>
        <v>Empleado [a]</v>
      </c>
      <c r="E155" s="2">
        <v>5030</v>
      </c>
      <c r="F155" s="3" t="s">
        <v>911</v>
      </c>
      <c r="G155" s="3" t="s">
        <v>454</v>
      </c>
      <c r="H155" s="3" t="s">
        <v>146</v>
      </c>
      <c r="I155" s="3" t="s">
        <v>455</v>
      </c>
      <c r="J155" s="3" t="s">
        <v>456</v>
      </c>
      <c r="K155" s="3" t="s">
        <v>457</v>
      </c>
      <c r="L155" s="2" t="s">
        <v>101</v>
      </c>
      <c r="M155" s="2" t="s">
        <v>103</v>
      </c>
      <c r="N155" s="3" t="s">
        <v>1125</v>
      </c>
      <c r="O155" s="3" t="s">
        <v>105</v>
      </c>
      <c r="P155" s="2">
        <v>0</v>
      </c>
      <c r="Q155" s="2">
        <v>0</v>
      </c>
      <c r="R155" s="3" t="s">
        <v>121</v>
      </c>
      <c r="S155" s="3" t="s">
        <v>122</v>
      </c>
      <c r="T155" s="3" t="s">
        <v>123</v>
      </c>
      <c r="U155" s="3" t="s">
        <v>121</v>
      </c>
      <c r="V155" s="3" t="s">
        <v>122</v>
      </c>
      <c r="W155" s="3" t="s">
        <v>1112</v>
      </c>
      <c r="X155" s="3" t="s">
        <v>1125</v>
      </c>
      <c r="Y155" s="4">
        <v>46133.166666666664</v>
      </c>
      <c r="Z155" s="4">
        <v>46135.479166666664</v>
      </c>
      <c r="AA155" s="2">
        <v>148</v>
      </c>
      <c r="AB155" s="2">
        <v>1759.65</v>
      </c>
      <c r="AC155" s="2">
        <v>0</v>
      </c>
      <c r="AD155" s="5">
        <v>46141.291666666664</v>
      </c>
      <c r="AE155" s="3" t="s">
        <v>1126</v>
      </c>
      <c r="AF155" s="2">
        <v>148</v>
      </c>
      <c r="AG155" s="3" t="s">
        <v>125</v>
      </c>
      <c r="AH155" s="3" t="s">
        <v>150</v>
      </c>
      <c r="AI155" s="5">
        <v>46141.457638888889</v>
      </c>
      <c r="AJ155" s="3" t="s">
        <v>719</v>
      </c>
    </row>
    <row r="156" spans="1:36">
      <c r="A156" s="2">
        <v>2026</v>
      </c>
      <c r="B156" s="5">
        <v>46113</v>
      </c>
      <c r="C156" s="5">
        <v>46203</v>
      </c>
      <c r="D156" s="2" t="str">
        <f t="shared" si="2"/>
        <v>Empleado [a]</v>
      </c>
      <c r="E156" s="2">
        <v>700</v>
      </c>
      <c r="F156" s="3" t="s">
        <v>889</v>
      </c>
      <c r="G156" s="3" t="s">
        <v>324</v>
      </c>
      <c r="H156" s="3" t="s">
        <v>293</v>
      </c>
      <c r="I156" s="3" t="s">
        <v>1114</v>
      </c>
      <c r="J156" s="3" t="s">
        <v>1115</v>
      </c>
      <c r="K156" s="3" t="s">
        <v>1116</v>
      </c>
      <c r="L156" s="2" t="s">
        <v>102</v>
      </c>
      <c r="M156" s="2" t="s">
        <v>103</v>
      </c>
      <c r="N156" s="3" t="s">
        <v>1127</v>
      </c>
      <c r="O156" s="3" t="s">
        <v>105</v>
      </c>
      <c r="P156" s="2">
        <v>0</v>
      </c>
      <c r="Q156" s="2">
        <v>0</v>
      </c>
      <c r="R156" s="3" t="s">
        <v>121</v>
      </c>
      <c r="S156" s="3" t="s">
        <v>122</v>
      </c>
      <c r="T156" s="3" t="s">
        <v>123</v>
      </c>
      <c r="U156" s="3" t="s">
        <v>121</v>
      </c>
      <c r="V156" s="3" t="s">
        <v>122</v>
      </c>
      <c r="W156" s="3" t="s">
        <v>123</v>
      </c>
      <c r="X156" s="3" t="s">
        <v>1127</v>
      </c>
      <c r="Y156" s="4">
        <v>46133.166666666664</v>
      </c>
      <c r="Z156" s="4">
        <v>46133.458333333336</v>
      </c>
      <c r="AA156" s="2">
        <v>149</v>
      </c>
      <c r="AB156" s="2">
        <v>351.93</v>
      </c>
      <c r="AC156" s="2">
        <v>0</v>
      </c>
      <c r="AD156" s="5">
        <v>46140.291666666664</v>
      </c>
      <c r="AE156" s="3" t="s">
        <v>1128</v>
      </c>
      <c r="AF156" s="2">
        <v>149</v>
      </c>
      <c r="AG156" s="3" t="s">
        <v>125</v>
      </c>
      <c r="AH156" s="3" t="s">
        <v>1129</v>
      </c>
      <c r="AI156" s="5">
        <v>46169.53125</v>
      </c>
      <c r="AJ156" s="3" t="s">
        <v>719</v>
      </c>
    </row>
    <row r="157" spans="1:36">
      <c r="A157" s="2">
        <v>2026</v>
      </c>
      <c r="B157" s="5">
        <v>46113</v>
      </c>
      <c r="C157" s="5">
        <v>46203</v>
      </c>
      <c r="D157" s="2" t="str">
        <f t="shared" si="2"/>
        <v>Empleado [a]</v>
      </c>
      <c r="E157" s="2">
        <v>500</v>
      </c>
      <c r="F157" s="3" t="s">
        <v>1130</v>
      </c>
      <c r="G157" s="3" t="s">
        <v>1130</v>
      </c>
      <c r="H157" s="3" t="s">
        <v>1131</v>
      </c>
      <c r="I157" s="3" t="s">
        <v>1132</v>
      </c>
      <c r="J157" s="3" t="s">
        <v>270</v>
      </c>
      <c r="K157" s="3" t="s">
        <v>276</v>
      </c>
      <c r="L157" s="2" t="s">
        <v>101</v>
      </c>
      <c r="M157" s="2" t="s">
        <v>103</v>
      </c>
      <c r="N157" s="3" t="s">
        <v>1133</v>
      </c>
      <c r="O157" s="3" t="s">
        <v>105</v>
      </c>
      <c r="P157" s="2">
        <v>0</v>
      </c>
      <c r="Q157" s="2">
        <v>0</v>
      </c>
      <c r="R157" s="3" t="s">
        <v>121</v>
      </c>
      <c r="S157" s="3" t="s">
        <v>122</v>
      </c>
      <c r="T157" s="3" t="s">
        <v>319</v>
      </c>
      <c r="U157" s="3" t="s">
        <v>121</v>
      </c>
      <c r="V157" s="3" t="s">
        <v>122</v>
      </c>
      <c r="W157" s="3" t="s">
        <v>123</v>
      </c>
      <c r="X157" s="3" t="s">
        <v>1134</v>
      </c>
      <c r="Y157" s="4">
        <v>46133.166666666664</v>
      </c>
      <c r="Z157" s="4">
        <v>46134.166666666664</v>
      </c>
      <c r="AA157" s="2">
        <v>150</v>
      </c>
      <c r="AB157" s="2">
        <v>1231.75</v>
      </c>
      <c r="AC157" s="2">
        <v>0</v>
      </c>
      <c r="AD157" s="5">
        <v>46136.291666666664</v>
      </c>
      <c r="AE157" s="3" t="s">
        <v>1135</v>
      </c>
      <c r="AF157" s="2">
        <v>150</v>
      </c>
      <c r="AG157" s="3" t="s">
        <v>125</v>
      </c>
      <c r="AH157" s="3" t="s">
        <v>1136</v>
      </c>
      <c r="AI157" s="5">
        <v>46136.190972222219</v>
      </c>
      <c r="AJ157" s="3" t="s">
        <v>719</v>
      </c>
    </row>
    <row r="158" spans="1:36">
      <c r="A158" s="2">
        <v>2026</v>
      </c>
      <c r="B158" s="5">
        <v>46113</v>
      </c>
      <c r="C158" s="5">
        <v>46203</v>
      </c>
      <c r="D158" s="2" t="str">
        <f t="shared" si="2"/>
        <v>Empleado [a]</v>
      </c>
      <c r="E158" s="2">
        <v>700</v>
      </c>
      <c r="F158" s="3" t="s">
        <v>889</v>
      </c>
      <c r="G158" s="3" t="s">
        <v>299</v>
      </c>
      <c r="H158" s="3" t="s">
        <v>1131</v>
      </c>
      <c r="I158" s="3" t="s">
        <v>1137</v>
      </c>
      <c r="J158" s="3" t="s">
        <v>565</v>
      </c>
      <c r="K158" s="3" t="s">
        <v>1138</v>
      </c>
      <c r="L158" s="2" t="s">
        <v>101</v>
      </c>
      <c r="M158" s="2" t="s">
        <v>103</v>
      </c>
      <c r="N158" s="3" t="s">
        <v>1139</v>
      </c>
      <c r="O158" s="3" t="s">
        <v>105</v>
      </c>
      <c r="P158" s="2">
        <v>0</v>
      </c>
      <c r="Q158" s="2">
        <v>0</v>
      </c>
      <c r="R158" s="3" t="s">
        <v>121</v>
      </c>
      <c r="S158" s="3" t="s">
        <v>122</v>
      </c>
      <c r="T158" s="3" t="s">
        <v>319</v>
      </c>
      <c r="U158" s="3" t="s">
        <v>121</v>
      </c>
      <c r="V158" s="3" t="s">
        <v>122</v>
      </c>
      <c r="W158" s="3" t="s">
        <v>123</v>
      </c>
      <c r="X158" s="3" t="s">
        <v>1139</v>
      </c>
      <c r="Y158" s="4">
        <v>46133.166666666664</v>
      </c>
      <c r="Z158" s="4">
        <v>46134.166666666664</v>
      </c>
      <c r="AA158" s="2">
        <v>151</v>
      </c>
      <c r="AB158" s="2">
        <v>1055.79</v>
      </c>
      <c r="AC158" s="2">
        <v>0</v>
      </c>
      <c r="AD158" s="5">
        <v>46136.291666666664</v>
      </c>
      <c r="AE158" s="3" t="s">
        <v>1140</v>
      </c>
      <c r="AF158" s="2">
        <v>151</v>
      </c>
      <c r="AG158" s="3" t="s">
        <v>125</v>
      </c>
      <c r="AH158" s="3" t="s">
        <v>1136</v>
      </c>
      <c r="AI158" s="5">
        <v>46136.1875</v>
      </c>
      <c r="AJ158" s="3" t="s">
        <v>719</v>
      </c>
    </row>
    <row r="159" spans="1:36">
      <c r="A159" s="2">
        <v>2026</v>
      </c>
      <c r="B159" s="5">
        <v>46113</v>
      </c>
      <c r="C159" s="5">
        <v>46203</v>
      </c>
      <c r="D159" s="2" t="str">
        <f t="shared" si="2"/>
        <v>Empleado [a]</v>
      </c>
      <c r="E159" s="2">
        <v>1100</v>
      </c>
      <c r="F159" s="3" t="s">
        <v>160</v>
      </c>
      <c r="G159" s="3" t="s">
        <v>160</v>
      </c>
      <c r="H159" s="3" t="s">
        <v>1131</v>
      </c>
      <c r="I159" s="3" t="s">
        <v>1141</v>
      </c>
      <c r="J159" s="3" t="s">
        <v>1142</v>
      </c>
      <c r="K159" s="3" t="s">
        <v>382</v>
      </c>
      <c r="L159" s="2" t="s">
        <v>101</v>
      </c>
      <c r="M159" s="2" t="s">
        <v>103</v>
      </c>
      <c r="N159" s="3" t="s">
        <v>1143</v>
      </c>
      <c r="O159" s="3" t="s">
        <v>105</v>
      </c>
      <c r="P159" s="2">
        <v>0</v>
      </c>
      <c r="Q159" s="2">
        <v>0</v>
      </c>
      <c r="R159" s="3" t="s">
        <v>121</v>
      </c>
      <c r="S159" s="3" t="s">
        <v>122</v>
      </c>
      <c r="T159" s="3" t="s">
        <v>319</v>
      </c>
      <c r="U159" s="3" t="s">
        <v>121</v>
      </c>
      <c r="V159" s="3" t="s">
        <v>122</v>
      </c>
      <c r="W159" s="3" t="s">
        <v>123</v>
      </c>
      <c r="X159" s="3" t="s">
        <v>1144</v>
      </c>
      <c r="Y159" s="4">
        <v>46133.166666666664</v>
      </c>
      <c r="Z159" s="4">
        <v>46134.166666666664</v>
      </c>
      <c r="AA159" s="2">
        <v>152</v>
      </c>
      <c r="AB159" s="2">
        <v>1055.79</v>
      </c>
      <c r="AC159" s="2">
        <v>0</v>
      </c>
      <c r="AD159" s="5">
        <v>46135.291666666664</v>
      </c>
      <c r="AE159" s="3" t="s">
        <v>1145</v>
      </c>
      <c r="AF159" s="2">
        <v>152</v>
      </c>
      <c r="AG159" s="3" t="s">
        <v>125</v>
      </c>
      <c r="AH159" s="3" t="s">
        <v>1136</v>
      </c>
      <c r="AI159" s="5">
        <v>46136.057638888888</v>
      </c>
      <c r="AJ159" s="3" t="s">
        <v>719</v>
      </c>
    </row>
    <row r="160" spans="1:36">
      <c r="A160" s="2">
        <v>2026</v>
      </c>
      <c r="B160" s="5">
        <v>46113</v>
      </c>
      <c r="C160" s="5">
        <v>46203</v>
      </c>
      <c r="D160" s="2" t="str">
        <f t="shared" si="2"/>
        <v>Empleado [a]</v>
      </c>
      <c r="E160" s="2">
        <v>500</v>
      </c>
      <c r="F160" s="3" t="s">
        <v>1146</v>
      </c>
      <c r="G160" s="3" t="s">
        <v>1146</v>
      </c>
      <c r="H160" s="3" t="s">
        <v>1147</v>
      </c>
      <c r="I160" s="3" t="s">
        <v>1148</v>
      </c>
      <c r="J160" s="3" t="s">
        <v>370</v>
      </c>
      <c r="K160" s="3" t="s">
        <v>370</v>
      </c>
      <c r="L160" s="2" t="s">
        <v>101</v>
      </c>
      <c r="M160" s="2" t="s">
        <v>103</v>
      </c>
      <c r="N160" s="3" t="s">
        <v>1149</v>
      </c>
      <c r="O160" s="3" t="s">
        <v>105</v>
      </c>
      <c r="P160" s="2">
        <v>0</v>
      </c>
      <c r="Q160" s="2">
        <v>0</v>
      </c>
      <c r="R160" s="3" t="s">
        <v>121</v>
      </c>
      <c r="S160" s="3" t="s">
        <v>122</v>
      </c>
      <c r="T160" s="3" t="s">
        <v>406</v>
      </c>
      <c r="U160" s="3" t="s">
        <v>121</v>
      </c>
      <c r="V160" s="3" t="s">
        <v>122</v>
      </c>
      <c r="W160" s="3" t="s">
        <v>1150</v>
      </c>
      <c r="X160" s="3" t="s">
        <v>1149</v>
      </c>
      <c r="Y160" s="4">
        <v>46133.167361111111</v>
      </c>
      <c r="Z160" s="4">
        <v>46133.379861111112</v>
      </c>
      <c r="AA160" s="2">
        <v>153</v>
      </c>
      <c r="AB160" s="2">
        <v>1231.75</v>
      </c>
      <c r="AC160" s="2">
        <v>821.16</v>
      </c>
      <c r="AD160" s="5">
        <v>46135.291666666664</v>
      </c>
      <c r="AE160" s="3" t="s">
        <v>1151</v>
      </c>
      <c r="AF160" s="2">
        <v>153</v>
      </c>
      <c r="AG160" s="3" t="s">
        <v>125</v>
      </c>
      <c r="AH160" s="3" t="s">
        <v>1152</v>
      </c>
      <c r="AI160" s="5">
        <v>46135.463194444441</v>
      </c>
      <c r="AJ160" s="3" t="s">
        <v>719</v>
      </c>
    </row>
    <row r="161" spans="1:36">
      <c r="A161" s="2">
        <v>2026</v>
      </c>
      <c r="B161" s="5">
        <v>46113</v>
      </c>
      <c r="C161" s="5">
        <v>46203</v>
      </c>
      <c r="D161" s="2" t="str">
        <f t="shared" si="2"/>
        <v>Empleado [a]</v>
      </c>
      <c r="E161" s="2">
        <v>1300</v>
      </c>
      <c r="F161" s="3" t="s">
        <v>160</v>
      </c>
      <c r="G161" s="3" t="s">
        <v>160</v>
      </c>
      <c r="H161" s="3" t="s">
        <v>1147</v>
      </c>
      <c r="I161" s="3" t="s">
        <v>1153</v>
      </c>
      <c r="J161" s="3" t="s">
        <v>1154</v>
      </c>
      <c r="K161" s="3" t="s">
        <v>226</v>
      </c>
      <c r="L161" s="2" t="s">
        <v>102</v>
      </c>
      <c r="M161" s="2" t="s">
        <v>103</v>
      </c>
      <c r="N161" s="3" t="s">
        <v>1155</v>
      </c>
      <c r="O161" s="3" t="s">
        <v>105</v>
      </c>
      <c r="P161" s="2">
        <v>0</v>
      </c>
      <c r="Q161" s="2">
        <v>0</v>
      </c>
      <c r="R161" s="3" t="s">
        <v>121</v>
      </c>
      <c r="S161" s="3" t="s">
        <v>122</v>
      </c>
      <c r="T161" s="3" t="s">
        <v>406</v>
      </c>
      <c r="U161" s="3" t="s">
        <v>121</v>
      </c>
      <c r="V161" s="3" t="s">
        <v>122</v>
      </c>
      <c r="W161" s="3" t="s">
        <v>1150</v>
      </c>
      <c r="X161" s="3" t="s">
        <v>1155</v>
      </c>
      <c r="Y161" s="4">
        <v>46133.167361111111</v>
      </c>
      <c r="Z161" s="4">
        <v>46133.395833333336</v>
      </c>
      <c r="AA161" s="2">
        <v>154</v>
      </c>
      <c r="AB161" s="2">
        <v>1055.79</v>
      </c>
      <c r="AC161" s="2">
        <v>703.86</v>
      </c>
      <c r="AD161" s="5">
        <v>46134.291666666664</v>
      </c>
      <c r="AE161" s="3" t="s">
        <v>1156</v>
      </c>
      <c r="AF161" s="2">
        <v>154</v>
      </c>
      <c r="AG161" s="3" t="s">
        <v>125</v>
      </c>
      <c r="AH161" s="3" t="s">
        <v>1152</v>
      </c>
      <c r="AI161" s="5">
        <v>46134.042361111111</v>
      </c>
      <c r="AJ161" s="3" t="s">
        <v>719</v>
      </c>
    </row>
    <row r="162" spans="1:36">
      <c r="A162" s="2">
        <v>2026</v>
      </c>
      <c r="B162" s="5">
        <v>46113</v>
      </c>
      <c r="C162" s="5">
        <v>46203</v>
      </c>
      <c r="D162" s="2" t="str">
        <f t="shared" si="2"/>
        <v>Empleado [a]</v>
      </c>
      <c r="E162" s="2">
        <v>1000</v>
      </c>
      <c r="F162" s="3" t="s">
        <v>160</v>
      </c>
      <c r="G162" s="3" t="s">
        <v>160</v>
      </c>
      <c r="H162" s="3" t="s">
        <v>172</v>
      </c>
      <c r="I162" s="3" t="s">
        <v>405</v>
      </c>
      <c r="J162" s="3" t="s">
        <v>308</v>
      </c>
      <c r="K162" s="3" t="s">
        <v>287</v>
      </c>
      <c r="L162" s="2" t="s">
        <v>102</v>
      </c>
      <c r="M162" s="2" t="s">
        <v>103</v>
      </c>
      <c r="N162" s="3" t="s">
        <v>1157</v>
      </c>
      <c r="O162" s="3" t="s">
        <v>105</v>
      </c>
      <c r="P162" s="2">
        <v>0</v>
      </c>
      <c r="Q162" s="2">
        <v>0</v>
      </c>
      <c r="R162" s="3" t="s">
        <v>121</v>
      </c>
      <c r="S162" s="3" t="s">
        <v>122</v>
      </c>
      <c r="T162" s="3" t="s">
        <v>406</v>
      </c>
      <c r="U162" s="3" t="s">
        <v>121</v>
      </c>
      <c r="V162" s="3" t="s">
        <v>122</v>
      </c>
      <c r="W162" s="3" t="s">
        <v>685</v>
      </c>
      <c r="X162" s="3" t="s">
        <v>1157</v>
      </c>
      <c r="Y162" s="4">
        <v>46133.1875</v>
      </c>
      <c r="Z162" s="4">
        <v>46133.319444444445</v>
      </c>
      <c r="AA162" s="2">
        <v>155</v>
      </c>
      <c r="AB162" s="2">
        <v>351.93</v>
      </c>
      <c r="AC162" s="2">
        <v>0</v>
      </c>
      <c r="AD162" s="5">
        <v>46140.291666666664</v>
      </c>
      <c r="AE162" s="3" t="s">
        <v>1158</v>
      </c>
      <c r="AF162" s="2">
        <v>155</v>
      </c>
      <c r="AG162" s="3" t="s">
        <v>125</v>
      </c>
      <c r="AH162" s="3" t="s">
        <v>176</v>
      </c>
      <c r="AI162" s="5">
        <v>46140.517361111109</v>
      </c>
      <c r="AJ162" s="3" t="s">
        <v>719</v>
      </c>
    </row>
    <row r="163" spans="1:36">
      <c r="A163" s="2">
        <v>2026</v>
      </c>
      <c r="B163" s="5">
        <v>46113</v>
      </c>
      <c r="C163" s="5">
        <v>46203</v>
      </c>
      <c r="D163" s="2" t="str">
        <f t="shared" si="2"/>
        <v>Empleado [a]</v>
      </c>
      <c r="E163" s="2">
        <v>700</v>
      </c>
      <c r="F163" s="3" t="s">
        <v>763</v>
      </c>
      <c r="G163" s="3" t="s">
        <v>411</v>
      </c>
      <c r="H163" s="3" t="s">
        <v>172</v>
      </c>
      <c r="I163" s="3" t="s">
        <v>412</v>
      </c>
      <c r="J163" s="3" t="s">
        <v>413</v>
      </c>
      <c r="K163" s="3" t="s">
        <v>414</v>
      </c>
      <c r="L163" s="2" t="s">
        <v>101</v>
      </c>
      <c r="M163" s="2" t="s">
        <v>103</v>
      </c>
      <c r="N163" s="3" t="s">
        <v>1159</v>
      </c>
      <c r="O163" s="3" t="s">
        <v>105</v>
      </c>
      <c r="P163" s="2">
        <v>0</v>
      </c>
      <c r="Q163" s="2">
        <v>0</v>
      </c>
      <c r="R163" s="3" t="s">
        <v>121</v>
      </c>
      <c r="S163" s="3" t="s">
        <v>122</v>
      </c>
      <c r="T163" s="3" t="s">
        <v>406</v>
      </c>
      <c r="U163" s="3" t="s">
        <v>121</v>
      </c>
      <c r="V163" s="3" t="s">
        <v>122</v>
      </c>
      <c r="W163" s="3" t="s">
        <v>685</v>
      </c>
      <c r="X163" s="3" t="s">
        <v>1159</v>
      </c>
      <c r="Y163" s="4">
        <v>46133.1875</v>
      </c>
      <c r="Z163" s="4">
        <v>46133.319444444445</v>
      </c>
      <c r="AA163" s="2">
        <v>156</v>
      </c>
      <c r="AB163" s="2">
        <v>351.93</v>
      </c>
      <c r="AC163" s="2">
        <v>0</v>
      </c>
      <c r="AD163" s="5">
        <v>46140.291666666664</v>
      </c>
      <c r="AE163" s="3" t="s">
        <v>1160</v>
      </c>
      <c r="AF163" s="2">
        <v>156</v>
      </c>
      <c r="AG163" s="3" t="s">
        <v>125</v>
      </c>
      <c r="AH163" s="3" t="s">
        <v>176</v>
      </c>
      <c r="AI163" s="5">
        <v>46140.46597222222</v>
      </c>
      <c r="AJ163" s="3" t="s">
        <v>719</v>
      </c>
    </row>
    <row r="164" spans="1:36">
      <c r="A164" s="2">
        <v>2026</v>
      </c>
      <c r="B164" s="5">
        <v>46113</v>
      </c>
      <c r="C164" s="5">
        <v>46203</v>
      </c>
      <c r="D164" s="2" t="str">
        <f t="shared" si="2"/>
        <v>Empleado [a]</v>
      </c>
      <c r="E164" s="2">
        <v>99999</v>
      </c>
      <c r="F164" s="3" t="s">
        <v>177</v>
      </c>
      <c r="G164" s="3" t="s">
        <v>177</v>
      </c>
      <c r="H164" s="3" t="s">
        <v>352</v>
      </c>
      <c r="I164" s="3" t="s">
        <v>353</v>
      </c>
      <c r="J164" s="3" t="s">
        <v>354</v>
      </c>
      <c r="K164" s="3" t="s">
        <v>174</v>
      </c>
      <c r="L164" s="2" t="s">
        <v>102</v>
      </c>
      <c r="M164" s="2" t="s">
        <v>103</v>
      </c>
      <c r="N164" s="3" t="s">
        <v>1161</v>
      </c>
      <c r="O164" s="3" t="s">
        <v>105</v>
      </c>
      <c r="P164" s="2">
        <v>0</v>
      </c>
      <c r="Q164" s="2">
        <v>0</v>
      </c>
      <c r="R164" s="3" t="s">
        <v>121</v>
      </c>
      <c r="S164" s="3" t="s">
        <v>122</v>
      </c>
      <c r="T164" s="3" t="s">
        <v>123</v>
      </c>
      <c r="U164" s="3" t="s">
        <v>121</v>
      </c>
      <c r="V164" s="3" t="s">
        <v>122</v>
      </c>
      <c r="W164" s="3" t="s">
        <v>1162</v>
      </c>
      <c r="X164" s="3" t="s">
        <v>1161</v>
      </c>
      <c r="Y164" s="4">
        <v>46133.208333333336</v>
      </c>
      <c r="Z164" s="4">
        <v>46134.375</v>
      </c>
      <c r="AA164" s="2">
        <v>157</v>
      </c>
      <c r="AB164" s="2">
        <v>1055.79</v>
      </c>
      <c r="AC164" s="2">
        <v>0</v>
      </c>
      <c r="AD164" s="5">
        <v>46147.291666666664</v>
      </c>
      <c r="AE164" s="3" t="s">
        <v>1163</v>
      </c>
      <c r="AF164" s="2">
        <v>157</v>
      </c>
      <c r="AG164" s="3" t="s">
        <v>125</v>
      </c>
      <c r="AH164" s="3" t="s">
        <v>355</v>
      </c>
      <c r="AI164" s="5">
        <v>46147.384722222225</v>
      </c>
      <c r="AJ164" s="3" t="s">
        <v>719</v>
      </c>
    </row>
    <row r="165" spans="1:36">
      <c r="A165" s="2">
        <v>2026</v>
      </c>
      <c r="B165" s="5">
        <v>46113</v>
      </c>
      <c r="C165" s="5">
        <v>46203</v>
      </c>
      <c r="D165" s="2" t="str">
        <f t="shared" si="2"/>
        <v>Empleado [a]</v>
      </c>
      <c r="E165" s="2">
        <v>5010</v>
      </c>
      <c r="F165" s="3" t="s">
        <v>580</v>
      </c>
      <c r="G165" s="3" t="s">
        <v>580</v>
      </c>
      <c r="H165" s="3" t="s">
        <v>352</v>
      </c>
      <c r="I165" s="3" t="s">
        <v>658</v>
      </c>
      <c r="J165" s="3" t="s">
        <v>659</v>
      </c>
      <c r="K165" s="3" t="s">
        <v>660</v>
      </c>
      <c r="L165" s="2" t="s">
        <v>102</v>
      </c>
      <c r="M165" s="2" t="s">
        <v>103</v>
      </c>
      <c r="N165" s="3" t="s">
        <v>1164</v>
      </c>
      <c r="O165" s="3" t="s">
        <v>105</v>
      </c>
      <c r="P165" s="2">
        <v>0</v>
      </c>
      <c r="Q165" s="2">
        <v>0</v>
      </c>
      <c r="R165" s="3" t="s">
        <v>121</v>
      </c>
      <c r="S165" s="3" t="s">
        <v>122</v>
      </c>
      <c r="T165" s="3" t="s">
        <v>123</v>
      </c>
      <c r="U165" s="3" t="s">
        <v>121</v>
      </c>
      <c r="V165" s="3" t="s">
        <v>122</v>
      </c>
      <c r="W165" s="3" t="s">
        <v>645</v>
      </c>
      <c r="X165" s="3" t="s">
        <v>1164</v>
      </c>
      <c r="Y165" s="4">
        <v>46133.208333333336</v>
      </c>
      <c r="Z165" s="4">
        <v>46134.291666666664</v>
      </c>
      <c r="AA165" s="2">
        <v>158</v>
      </c>
      <c r="AB165" s="2">
        <v>1055.79</v>
      </c>
      <c r="AC165" s="2">
        <v>0</v>
      </c>
      <c r="AD165" s="5">
        <v>46135.291666666664</v>
      </c>
      <c r="AE165" s="3" t="s">
        <v>1165</v>
      </c>
      <c r="AF165" s="2">
        <v>158</v>
      </c>
      <c r="AG165" s="3" t="s">
        <v>125</v>
      </c>
      <c r="AH165" s="3" t="s">
        <v>355</v>
      </c>
      <c r="AI165" s="5">
        <v>46135.181250000001</v>
      </c>
      <c r="AJ165" s="3" t="s">
        <v>719</v>
      </c>
    </row>
    <row r="166" spans="1:36">
      <c r="A166" s="2">
        <v>2026</v>
      </c>
      <c r="B166" s="5">
        <v>46113</v>
      </c>
      <c r="C166" s="5">
        <v>46203</v>
      </c>
      <c r="D166" s="2" t="str">
        <f t="shared" si="2"/>
        <v>Empleado [a]</v>
      </c>
      <c r="E166" s="2">
        <v>5030</v>
      </c>
      <c r="F166" s="3" t="s">
        <v>160</v>
      </c>
      <c r="G166" s="3" t="s">
        <v>160</v>
      </c>
      <c r="H166" s="3" t="s">
        <v>224</v>
      </c>
      <c r="I166" s="3" t="s">
        <v>250</v>
      </c>
      <c r="J166" s="3" t="s">
        <v>251</v>
      </c>
      <c r="K166" s="3" t="s">
        <v>221</v>
      </c>
      <c r="L166" s="2" t="s">
        <v>102</v>
      </c>
      <c r="M166" s="2" t="s">
        <v>103</v>
      </c>
      <c r="N166" s="3" t="s">
        <v>1166</v>
      </c>
      <c r="O166" s="3" t="s">
        <v>105</v>
      </c>
      <c r="P166" s="2">
        <v>0</v>
      </c>
      <c r="Q166" s="2">
        <v>0</v>
      </c>
      <c r="R166" s="3" t="s">
        <v>121</v>
      </c>
      <c r="S166" s="3" t="s">
        <v>122</v>
      </c>
      <c r="T166" s="3" t="s">
        <v>123</v>
      </c>
      <c r="U166" s="3" t="s">
        <v>121</v>
      </c>
      <c r="V166" s="3" t="s">
        <v>122</v>
      </c>
      <c r="W166" s="3" t="s">
        <v>1167</v>
      </c>
      <c r="X166" s="3" t="s">
        <v>1166</v>
      </c>
      <c r="Y166" s="4">
        <v>46133.210416666669</v>
      </c>
      <c r="Z166" s="4">
        <v>46134.446527777778</v>
      </c>
      <c r="AA166" s="2">
        <v>159</v>
      </c>
      <c r="AB166" s="2">
        <v>1055.79</v>
      </c>
      <c r="AC166" s="2">
        <v>0</v>
      </c>
      <c r="AD166" s="5">
        <v>46135.291666666664</v>
      </c>
      <c r="AE166" s="3" t="s">
        <v>1168</v>
      </c>
      <c r="AF166" s="2">
        <v>159</v>
      </c>
      <c r="AG166" s="3" t="s">
        <v>125</v>
      </c>
      <c r="AH166" s="3" t="s">
        <v>253</v>
      </c>
      <c r="AI166" s="5">
        <v>46135.488194444442</v>
      </c>
      <c r="AJ166" s="3" t="s">
        <v>719</v>
      </c>
    </row>
    <row r="167" spans="1:36">
      <c r="A167" s="2">
        <v>2026</v>
      </c>
      <c r="B167" s="5">
        <v>46113</v>
      </c>
      <c r="C167" s="5">
        <v>46203</v>
      </c>
      <c r="D167" s="2" t="str">
        <f t="shared" si="2"/>
        <v>Empleado [a]</v>
      </c>
      <c r="E167" s="2">
        <v>99999</v>
      </c>
      <c r="F167" s="3" t="s">
        <v>217</v>
      </c>
      <c r="G167" s="3" t="s">
        <v>217</v>
      </c>
      <c r="H167" s="3" t="s">
        <v>218</v>
      </c>
      <c r="I167" s="3" t="s">
        <v>219</v>
      </c>
      <c r="J167" s="3" t="s">
        <v>220</v>
      </c>
      <c r="K167" s="3" t="s">
        <v>221</v>
      </c>
      <c r="L167" s="2" t="s">
        <v>102</v>
      </c>
      <c r="M167" s="2" t="s">
        <v>103</v>
      </c>
      <c r="N167" s="3" t="s">
        <v>1169</v>
      </c>
      <c r="O167" s="3" t="s">
        <v>105</v>
      </c>
      <c r="P167" s="2">
        <v>0</v>
      </c>
      <c r="Q167" s="2">
        <v>0</v>
      </c>
      <c r="R167" s="3" t="s">
        <v>121</v>
      </c>
      <c r="S167" s="3" t="s">
        <v>122</v>
      </c>
      <c r="T167" s="3" t="s">
        <v>123</v>
      </c>
      <c r="U167" s="3" t="s">
        <v>121</v>
      </c>
      <c r="V167" s="3" t="s">
        <v>122</v>
      </c>
      <c r="W167" s="3" t="s">
        <v>680</v>
      </c>
      <c r="X167" s="3" t="s">
        <v>1169</v>
      </c>
      <c r="Y167" s="4">
        <v>46133.236805555556</v>
      </c>
      <c r="Z167" s="4">
        <v>46135.302083333336</v>
      </c>
      <c r="AA167" s="2">
        <v>160</v>
      </c>
      <c r="AB167" s="2">
        <v>1759.65</v>
      </c>
      <c r="AC167" s="2">
        <v>0</v>
      </c>
      <c r="AD167" s="5">
        <v>46150.291666666664</v>
      </c>
      <c r="AE167" s="3" t="s">
        <v>1170</v>
      </c>
      <c r="AF167" s="2">
        <v>160</v>
      </c>
      <c r="AG167" s="3" t="s">
        <v>125</v>
      </c>
      <c r="AH167" s="3" t="s">
        <v>150</v>
      </c>
      <c r="AI167" s="5">
        <v>46150.126388888886</v>
      </c>
      <c r="AJ167" s="3" t="s">
        <v>719</v>
      </c>
    </row>
    <row r="168" spans="1:36">
      <c r="A168" s="2">
        <v>2026</v>
      </c>
      <c r="B168" s="5">
        <v>46113</v>
      </c>
      <c r="C168" s="5">
        <v>46203</v>
      </c>
      <c r="D168" s="2" t="str">
        <f t="shared" si="2"/>
        <v>Empleado [a]</v>
      </c>
      <c r="E168" s="2">
        <v>5030</v>
      </c>
      <c r="F168" s="3" t="s">
        <v>160</v>
      </c>
      <c r="G168" s="3" t="s">
        <v>160</v>
      </c>
      <c r="H168" s="3" t="s">
        <v>224</v>
      </c>
      <c r="I168" s="3" t="s">
        <v>247</v>
      </c>
      <c r="J168" s="3" t="s">
        <v>248</v>
      </c>
      <c r="K168" s="3" t="s">
        <v>249</v>
      </c>
      <c r="L168" s="2" t="s">
        <v>102</v>
      </c>
      <c r="M168" s="2" t="s">
        <v>103</v>
      </c>
      <c r="N168" s="3" t="s">
        <v>1171</v>
      </c>
      <c r="O168" s="3" t="s">
        <v>105</v>
      </c>
      <c r="P168" s="2">
        <v>0</v>
      </c>
      <c r="Q168" s="2">
        <v>0</v>
      </c>
      <c r="R168" s="3" t="s">
        <v>121</v>
      </c>
      <c r="S168" s="3" t="s">
        <v>122</v>
      </c>
      <c r="T168" s="3" t="s">
        <v>123</v>
      </c>
      <c r="U168" s="3" t="s">
        <v>121</v>
      </c>
      <c r="V168" s="3" t="s">
        <v>122</v>
      </c>
      <c r="W168" s="3" t="s">
        <v>1172</v>
      </c>
      <c r="X168" s="3" t="s">
        <v>1171</v>
      </c>
      <c r="Y168" s="4">
        <v>46133.247916666667</v>
      </c>
      <c r="Z168" s="4">
        <v>46133.268055555556</v>
      </c>
      <c r="AA168" s="2">
        <v>161</v>
      </c>
      <c r="AB168" s="2">
        <v>351.93</v>
      </c>
      <c r="AC168" s="2">
        <v>0</v>
      </c>
      <c r="AD168" s="5">
        <v>46174.291666666664</v>
      </c>
      <c r="AE168" s="3" t="s">
        <v>1173</v>
      </c>
      <c r="AF168" s="2">
        <v>161</v>
      </c>
      <c r="AG168" s="3" t="s">
        <v>125</v>
      </c>
      <c r="AH168" s="3" t="s">
        <v>229</v>
      </c>
      <c r="AI168" s="5">
        <v>46174.517361111109</v>
      </c>
      <c r="AJ168" s="3" t="s">
        <v>719</v>
      </c>
    </row>
    <row r="169" spans="1:36">
      <c r="A169" s="2">
        <v>2026</v>
      </c>
      <c r="B169" s="5">
        <v>46113</v>
      </c>
      <c r="C169" s="5">
        <v>46203</v>
      </c>
      <c r="D169" s="2" t="str">
        <f t="shared" si="2"/>
        <v>Empleado [a]</v>
      </c>
      <c r="E169" s="2">
        <v>5030</v>
      </c>
      <c r="F169" s="3" t="s">
        <v>145</v>
      </c>
      <c r="G169" s="3" t="s">
        <v>145</v>
      </c>
      <c r="H169" s="3" t="s">
        <v>146</v>
      </c>
      <c r="I169" s="3" t="s">
        <v>147</v>
      </c>
      <c r="J169" s="3" t="s">
        <v>148</v>
      </c>
      <c r="K169" s="3" t="s">
        <v>149</v>
      </c>
      <c r="L169" s="2" t="s">
        <v>102</v>
      </c>
      <c r="M169" s="2" t="s">
        <v>103</v>
      </c>
      <c r="N169" s="3" t="s">
        <v>1174</v>
      </c>
      <c r="O169" s="3" t="s">
        <v>105</v>
      </c>
      <c r="P169" s="2">
        <v>0</v>
      </c>
      <c r="Q169" s="2">
        <v>0</v>
      </c>
      <c r="R169" s="3" t="s">
        <v>121</v>
      </c>
      <c r="S169" s="3" t="s">
        <v>122</v>
      </c>
      <c r="T169" s="3" t="s">
        <v>123</v>
      </c>
      <c r="U169" s="3" t="s">
        <v>121</v>
      </c>
      <c r="V169" s="3" t="s">
        <v>122</v>
      </c>
      <c r="W169" s="3" t="s">
        <v>1175</v>
      </c>
      <c r="X169" s="3" t="s">
        <v>1174</v>
      </c>
      <c r="Y169" s="4">
        <v>46133.25</v>
      </c>
      <c r="Z169" s="4">
        <v>46135.3125</v>
      </c>
      <c r="AA169" s="2">
        <v>162</v>
      </c>
      <c r="AB169" s="2">
        <v>1759.65</v>
      </c>
      <c r="AC169" s="2">
        <v>0</v>
      </c>
      <c r="AD169" s="5">
        <v>46148.291666666664</v>
      </c>
      <c r="AE169" s="3" t="s">
        <v>1176</v>
      </c>
      <c r="AF169" s="2">
        <v>162</v>
      </c>
      <c r="AG169" s="3" t="s">
        <v>125</v>
      </c>
      <c r="AH169" s="3" t="s">
        <v>150</v>
      </c>
      <c r="AI169" s="5">
        <v>46148.529861111114</v>
      </c>
      <c r="AJ169" s="3" t="s">
        <v>719</v>
      </c>
    </row>
    <row r="170" spans="1:36">
      <c r="A170" s="2">
        <v>2026</v>
      </c>
      <c r="B170" s="5">
        <v>46113</v>
      </c>
      <c r="C170" s="5">
        <v>46203</v>
      </c>
      <c r="D170" s="2" t="str">
        <f t="shared" si="2"/>
        <v>Empleado [a]</v>
      </c>
      <c r="E170" s="2">
        <v>500</v>
      </c>
      <c r="F170" s="3" t="s">
        <v>1177</v>
      </c>
      <c r="G170" s="3" t="s">
        <v>254</v>
      </c>
      <c r="H170" s="3" t="s">
        <v>255</v>
      </c>
      <c r="I170" s="3" t="s">
        <v>256</v>
      </c>
      <c r="J170" s="3" t="s">
        <v>257</v>
      </c>
      <c r="K170" s="3" t="s">
        <v>258</v>
      </c>
      <c r="L170" s="2" t="s">
        <v>101</v>
      </c>
      <c r="M170" s="2" t="s">
        <v>103</v>
      </c>
      <c r="N170" s="3" t="s">
        <v>1178</v>
      </c>
      <c r="O170" s="3" t="s">
        <v>105</v>
      </c>
      <c r="P170" s="2">
        <v>0</v>
      </c>
      <c r="Q170" s="2">
        <v>0</v>
      </c>
      <c r="R170" s="3" t="s">
        <v>121</v>
      </c>
      <c r="S170" s="3" t="s">
        <v>122</v>
      </c>
      <c r="T170" s="3" t="s">
        <v>123</v>
      </c>
      <c r="U170" s="3" t="s">
        <v>121</v>
      </c>
      <c r="V170" s="3" t="s">
        <v>1179</v>
      </c>
      <c r="W170" s="3" t="s">
        <v>1180</v>
      </c>
      <c r="X170" s="3" t="s">
        <v>1178</v>
      </c>
      <c r="Y170" s="4">
        <v>46133.25</v>
      </c>
      <c r="Z170" s="4">
        <v>46135.208333333336</v>
      </c>
      <c r="AA170" s="2">
        <v>163</v>
      </c>
      <c r="AB170" s="2">
        <v>2639.47</v>
      </c>
      <c r="AC170" s="2">
        <v>0</v>
      </c>
      <c r="AD170" s="5">
        <v>46139.291666666664</v>
      </c>
      <c r="AE170" s="3" t="s">
        <v>1181</v>
      </c>
      <c r="AF170" s="2">
        <v>163</v>
      </c>
      <c r="AG170" s="3" t="s">
        <v>125</v>
      </c>
      <c r="AH170" s="3" t="s">
        <v>315</v>
      </c>
      <c r="AI170" s="5">
        <v>46139.520138888889</v>
      </c>
      <c r="AJ170" s="3" t="s">
        <v>719</v>
      </c>
    </row>
    <row r="171" spans="1:36">
      <c r="A171" s="2">
        <v>2026</v>
      </c>
      <c r="B171" s="5">
        <v>46113</v>
      </c>
      <c r="C171" s="5">
        <v>46203</v>
      </c>
      <c r="D171" s="2" t="str">
        <f t="shared" si="2"/>
        <v>Empleado [a]</v>
      </c>
      <c r="E171" s="2">
        <v>99999</v>
      </c>
      <c r="F171" s="3" t="s">
        <v>177</v>
      </c>
      <c r="G171" s="3" t="s">
        <v>177</v>
      </c>
      <c r="H171" s="3" t="s">
        <v>352</v>
      </c>
      <c r="I171" s="3" t="s">
        <v>152</v>
      </c>
      <c r="J171" s="3" t="s">
        <v>364</v>
      </c>
      <c r="K171" s="3" t="s">
        <v>365</v>
      </c>
      <c r="L171" s="2" t="s">
        <v>102</v>
      </c>
      <c r="M171" s="2" t="s">
        <v>103</v>
      </c>
      <c r="N171" s="3" t="s">
        <v>1182</v>
      </c>
      <c r="O171" s="3" t="s">
        <v>105</v>
      </c>
      <c r="P171" s="2">
        <v>0</v>
      </c>
      <c r="Q171" s="2">
        <v>0</v>
      </c>
      <c r="R171" s="3" t="s">
        <v>121</v>
      </c>
      <c r="S171" s="3" t="s">
        <v>122</v>
      </c>
      <c r="T171" s="3" t="s">
        <v>123</v>
      </c>
      <c r="U171" s="3" t="s">
        <v>121</v>
      </c>
      <c r="V171" s="3" t="s">
        <v>122</v>
      </c>
      <c r="W171" s="3" t="s">
        <v>1183</v>
      </c>
      <c r="X171" s="3" t="s">
        <v>1184</v>
      </c>
      <c r="Y171" s="4">
        <v>46133.25</v>
      </c>
      <c r="Z171" s="4">
        <v>46133.208333333336</v>
      </c>
      <c r="AA171" s="2">
        <v>164</v>
      </c>
      <c r="AB171" s="2">
        <v>351.93</v>
      </c>
      <c r="AC171" s="2">
        <v>0</v>
      </c>
      <c r="AD171" s="5">
        <v>46134.291666666664</v>
      </c>
      <c r="AE171" s="3" t="s">
        <v>1185</v>
      </c>
      <c r="AF171" s="2">
        <v>164</v>
      </c>
      <c r="AG171" s="3" t="s">
        <v>125</v>
      </c>
      <c r="AH171" s="3" t="s">
        <v>355</v>
      </c>
      <c r="AI171" s="5">
        <v>46134.12222222222</v>
      </c>
      <c r="AJ171" s="3" t="s">
        <v>719</v>
      </c>
    </row>
    <row r="172" spans="1:36">
      <c r="A172" s="2">
        <v>2026</v>
      </c>
      <c r="B172" s="5">
        <v>46113</v>
      </c>
      <c r="C172" s="5">
        <v>46203</v>
      </c>
      <c r="D172" s="2" t="str">
        <f t="shared" si="2"/>
        <v>Empleado [a]</v>
      </c>
      <c r="E172" s="2">
        <v>1300</v>
      </c>
      <c r="F172" s="3" t="s">
        <v>160</v>
      </c>
      <c r="G172" s="3" t="s">
        <v>160</v>
      </c>
      <c r="H172" s="3" t="s">
        <v>224</v>
      </c>
      <c r="I172" s="3" t="s">
        <v>1186</v>
      </c>
      <c r="J172" s="3" t="s">
        <v>223</v>
      </c>
      <c r="K172" s="3" t="s">
        <v>559</v>
      </c>
      <c r="L172" s="2" t="s">
        <v>102</v>
      </c>
      <c r="M172" s="2" t="s">
        <v>103</v>
      </c>
      <c r="N172" s="3" t="s">
        <v>1187</v>
      </c>
      <c r="O172" s="3" t="s">
        <v>105</v>
      </c>
      <c r="P172" s="2">
        <v>0</v>
      </c>
      <c r="Q172" s="2">
        <v>0</v>
      </c>
      <c r="R172" s="3" t="s">
        <v>121</v>
      </c>
      <c r="S172" s="3" t="s">
        <v>122</v>
      </c>
      <c r="T172" s="3" t="s">
        <v>123</v>
      </c>
      <c r="U172" s="3" t="s">
        <v>121</v>
      </c>
      <c r="V172" s="3" t="s">
        <v>122</v>
      </c>
      <c r="W172" s="3" t="s">
        <v>645</v>
      </c>
      <c r="X172" s="3" t="s">
        <v>1187</v>
      </c>
      <c r="Y172" s="4">
        <v>46133.269444444442</v>
      </c>
      <c r="Z172" s="4">
        <v>46134.323611111111</v>
      </c>
      <c r="AA172" s="2">
        <v>165</v>
      </c>
      <c r="AB172" s="2">
        <v>1055.79</v>
      </c>
      <c r="AC172" s="2">
        <v>0</v>
      </c>
      <c r="AD172" s="5">
        <v>46149.291666666664</v>
      </c>
      <c r="AE172" s="3" t="s">
        <v>1188</v>
      </c>
      <c r="AF172" s="2">
        <v>165</v>
      </c>
      <c r="AG172" s="3" t="s">
        <v>125</v>
      </c>
      <c r="AH172" s="3" t="s">
        <v>229</v>
      </c>
      <c r="AI172" s="5">
        <v>46149.144444444442</v>
      </c>
      <c r="AJ172" s="3" t="s">
        <v>719</v>
      </c>
    </row>
    <row r="173" spans="1:36">
      <c r="A173" s="2">
        <v>2026</v>
      </c>
      <c r="B173" s="5">
        <v>46113</v>
      </c>
      <c r="C173" s="5">
        <v>46203</v>
      </c>
      <c r="D173" s="2" t="str">
        <f t="shared" si="2"/>
        <v>Empleado [a]</v>
      </c>
      <c r="E173" s="2">
        <v>500</v>
      </c>
      <c r="F173" s="3" t="s">
        <v>1189</v>
      </c>
      <c r="G173" s="3" t="s">
        <v>272</v>
      </c>
      <c r="H173" s="3" t="s">
        <v>273</v>
      </c>
      <c r="I173" s="3" t="s">
        <v>274</v>
      </c>
      <c r="J173" s="3" t="s">
        <v>275</v>
      </c>
      <c r="K173" s="3" t="s">
        <v>276</v>
      </c>
      <c r="L173" s="2" t="s">
        <v>101</v>
      </c>
      <c r="M173" s="2" t="s">
        <v>103</v>
      </c>
      <c r="N173" s="3" t="s">
        <v>1190</v>
      </c>
      <c r="O173" s="3" t="s">
        <v>105</v>
      </c>
      <c r="P173" s="2">
        <v>0</v>
      </c>
      <c r="Q173" s="2">
        <v>0</v>
      </c>
      <c r="R173" s="3" t="s">
        <v>121</v>
      </c>
      <c r="S173" s="3" t="s">
        <v>122</v>
      </c>
      <c r="T173" s="3" t="s">
        <v>123</v>
      </c>
      <c r="U173" s="3" t="s">
        <v>121</v>
      </c>
      <c r="V173" s="3" t="s">
        <v>122</v>
      </c>
      <c r="W173" s="3" t="s">
        <v>1191</v>
      </c>
      <c r="X173" s="3" t="s">
        <v>1190</v>
      </c>
      <c r="Y173" s="4">
        <v>46133.273611111108</v>
      </c>
      <c r="Z173" s="4">
        <v>46137.481944444444</v>
      </c>
      <c r="AA173" s="2">
        <v>166</v>
      </c>
      <c r="AB173" s="2">
        <v>3695.26</v>
      </c>
      <c r="AC173" s="2">
        <v>0</v>
      </c>
      <c r="AD173" s="5">
        <v>46176.291666666664</v>
      </c>
      <c r="AE173" s="3" t="s">
        <v>1192</v>
      </c>
      <c r="AF173" s="2">
        <v>166</v>
      </c>
      <c r="AG173" s="3" t="s">
        <v>125</v>
      </c>
      <c r="AH173" s="3" t="s">
        <v>216</v>
      </c>
      <c r="AI173" s="5">
        <v>46176.06527777778</v>
      </c>
      <c r="AJ173" s="3" t="s">
        <v>719</v>
      </c>
    </row>
    <row r="174" spans="1:36">
      <c r="A174" s="2">
        <v>2026</v>
      </c>
      <c r="B174" s="5">
        <v>46113</v>
      </c>
      <c r="C174" s="5">
        <v>46203</v>
      </c>
      <c r="D174" s="2" t="str">
        <f t="shared" si="2"/>
        <v>Empleado [a]</v>
      </c>
      <c r="E174" s="2">
        <v>700</v>
      </c>
      <c r="F174" s="3" t="s">
        <v>538</v>
      </c>
      <c r="G174" s="3" t="s">
        <v>538</v>
      </c>
      <c r="H174" s="3" t="s">
        <v>117</v>
      </c>
      <c r="I174" s="3" t="s">
        <v>686</v>
      </c>
      <c r="J174" s="3" t="s">
        <v>687</v>
      </c>
      <c r="K174" s="3" t="s">
        <v>688</v>
      </c>
      <c r="L174" s="2" t="s">
        <v>102</v>
      </c>
      <c r="M174" s="2" t="s">
        <v>103</v>
      </c>
      <c r="N174" s="3" t="s">
        <v>1193</v>
      </c>
      <c r="O174" s="3" t="s">
        <v>105</v>
      </c>
      <c r="P174" s="2">
        <v>0</v>
      </c>
      <c r="Q174" s="2">
        <v>0</v>
      </c>
      <c r="R174" s="3" t="s">
        <v>121</v>
      </c>
      <c r="S174" s="3" t="s">
        <v>122</v>
      </c>
      <c r="T174" s="3" t="s">
        <v>123</v>
      </c>
      <c r="U174" s="3" t="s">
        <v>121</v>
      </c>
      <c r="V174" s="3" t="s">
        <v>122</v>
      </c>
      <c r="W174" s="3" t="s">
        <v>215</v>
      </c>
      <c r="X174" s="3" t="s">
        <v>1193</v>
      </c>
      <c r="Y174" s="4">
        <v>46133.288194444445</v>
      </c>
      <c r="Z174" s="4">
        <v>46136.496527777781</v>
      </c>
      <c r="AA174" s="2">
        <v>167</v>
      </c>
      <c r="AB174" s="2">
        <v>2463.5100000000002</v>
      </c>
      <c r="AC174" s="2">
        <v>0</v>
      </c>
      <c r="AD174" s="5">
        <v>46148.291666666664</v>
      </c>
      <c r="AE174" s="3" t="s">
        <v>1194</v>
      </c>
      <c r="AF174" s="2">
        <v>167</v>
      </c>
      <c r="AG174" s="3" t="s">
        <v>125</v>
      </c>
      <c r="AH174" s="3" t="s">
        <v>216</v>
      </c>
      <c r="AI174" s="5">
        <v>46148.371527777781</v>
      </c>
      <c r="AJ174" s="3" t="s">
        <v>719</v>
      </c>
    </row>
    <row r="175" spans="1:36">
      <c r="A175" s="2">
        <v>2026</v>
      </c>
      <c r="B175" s="5">
        <v>46113</v>
      </c>
      <c r="C175" s="5">
        <v>46203</v>
      </c>
      <c r="D175" s="2" t="str">
        <f t="shared" si="2"/>
        <v>Empleado [a]</v>
      </c>
      <c r="E175" s="2">
        <v>1200</v>
      </c>
      <c r="F175" s="3" t="s">
        <v>854</v>
      </c>
      <c r="G175" s="3" t="s">
        <v>466</v>
      </c>
      <c r="H175" s="3" t="s">
        <v>306</v>
      </c>
      <c r="I175" s="3" t="s">
        <v>467</v>
      </c>
      <c r="J175" s="3" t="s">
        <v>468</v>
      </c>
      <c r="K175" s="3" t="s">
        <v>159</v>
      </c>
      <c r="L175" s="2" t="s">
        <v>102</v>
      </c>
      <c r="M175" s="2" t="s">
        <v>103</v>
      </c>
      <c r="N175" s="3" t="s">
        <v>1104</v>
      </c>
      <c r="O175" s="3" t="s">
        <v>105</v>
      </c>
      <c r="P175" s="2">
        <v>0</v>
      </c>
      <c r="Q175" s="2">
        <v>0</v>
      </c>
      <c r="R175" s="3" t="s">
        <v>121</v>
      </c>
      <c r="S175" s="3" t="s">
        <v>122</v>
      </c>
      <c r="T175" s="3" t="s">
        <v>123</v>
      </c>
      <c r="U175" s="3" t="s">
        <v>121</v>
      </c>
      <c r="V175" s="3" t="s">
        <v>122</v>
      </c>
      <c r="W175" s="3" t="s">
        <v>1195</v>
      </c>
      <c r="X175" s="3" t="s">
        <v>1104</v>
      </c>
      <c r="Y175" s="4">
        <v>46133.291666666664</v>
      </c>
      <c r="Z175" s="4">
        <v>46133.229166666664</v>
      </c>
      <c r="AA175" s="2">
        <v>168</v>
      </c>
      <c r="AB175" s="2">
        <v>351.93</v>
      </c>
      <c r="AC175" s="2">
        <v>0</v>
      </c>
      <c r="AD175" s="5">
        <v>46147.291666666664</v>
      </c>
      <c r="AE175" s="3" t="s">
        <v>1196</v>
      </c>
      <c r="AF175" s="2">
        <v>168</v>
      </c>
      <c r="AG175" s="3" t="s">
        <v>125</v>
      </c>
      <c r="AH175" s="3" t="s">
        <v>310</v>
      </c>
      <c r="AI175" s="5">
        <v>46147.07708333333</v>
      </c>
      <c r="AJ175" s="3" t="s">
        <v>719</v>
      </c>
    </row>
    <row r="176" spans="1:36">
      <c r="A176" s="2">
        <v>2026</v>
      </c>
      <c r="B176" s="5">
        <v>46113</v>
      </c>
      <c r="C176" s="5">
        <v>46203</v>
      </c>
      <c r="D176" s="2" t="str">
        <f t="shared" si="2"/>
        <v>Empleado [a]</v>
      </c>
      <c r="E176" s="2">
        <v>5030</v>
      </c>
      <c r="F176" s="3" t="s">
        <v>752</v>
      </c>
      <c r="G176" s="3" t="s">
        <v>427</v>
      </c>
      <c r="H176" s="3" t="s">
        <v>151</v>
      </c>
      <c r="I176" s="3" t="s">
        <v>428</v>
      </c>
      <c r="J176" s="3" t="s">
        <v>429</v>
      </c>
      <c r="K176" s="3" t="s">
        <v>430</v>
      </c>
      <c r="L176" s="2" t="s">
        <v>102</v>
      </c>
      <c r="M176" s="2" t="s">
        <v>103</v>
      </c>
      <c r="N176" s="3" t="s">
        <v>1088</v>
      </c>
      <c r="O176" s="3" t="s">
        <v>105</v>
      </c>
      <c r="P176" s="2">
        <v>0</v>
      </c>
      <c r="Q176" s="2">
        <v>0</v>
      </c>
      <c r="R176" s="3" t="s">
        <v>121</v>
      </c>
      <c r="S176" s="3" t="s">
        <v>122</v>
      </c>
      <c r="T176" s="3" t="s">
        <v>123</v>
      </c>
      <c r="U176" s="3" t="s">
        <v>121</v>
      </c>
      <c r="V176" s="3" t="s">
        <v>122</v>
      </c>
      <c r="W176" s="3" t="s">
        <v>1197</v>
      </c>
      <c r="X176" s="3" t="s">
        <v>1088</v>
      </c>
      <c r="Y176" s="4">
        <v>46133.291666666664</v>
      </c>
      <c r="Z176" s="4">
        <v>46133.208333333336</v>
      </c>
      <c r="AA176" s="2">
        <v>169</v>
      </c>
      <c r="AB176" s="2">
        <v>351.93</v>
      </c>
      <c r="AC176" s="2">
        <v>0</v>
      </c>
      <c r="AD176" s="5">
        <v>46146.291666666664</v>
      </c>
      <c r="AE176" s="3" t="s">
        <v>1198</v>
      </c>
      <c r="AF176" s="2">
        <v>169</v>
      </c>
      <c r="AG176" s="3" t="s">
        <v>125</v>
      </c>
      <c r="AH176" s="3" t="s">
        <v>431</v>
      </c>
      <c r="AI176" s="5">
        <v>46146.115972222222</v>
      </c>
      <c r="AJ176" s="3" t="s">
        <v>719</v>
      </c>
    </row>
    <row r="177" spans="1:36">
      <c r="A177" s="2">
        <v>2026</v>
      </c>
      <c r="B177" s="5">
        <v>46113</v>
      </c>
      <c r="C177" s="5">
        <v>46203</v>
      </c>
      <c r="D177" s="2" t="str">
        <f t="shared" si="2"/>
        <v>Empleado [a]</v>
      </c>
      <c r="E177" s="2">
        <v>1000</v>
      </c>
      <c r="F177" s="3" t="s">
        <v>160</v>
      </c>
      <c r="G177" s="3" t="s">
        <v>160</v>
      </c>
      <c r="H177" s="3" t="s">
        <v>316</v>
      </c>
      <c r="I177" s="3" t="s">
        <v>317</v>
      </c>
      <c r="J177" s="3" t="s">
        <v>318</v>
      </c>
      <c r="K177" s="3" t="s">
        <v>210</v>
      </c>
      <c r="L177" s="2" t="s">
        <v>102</v>
      </c>
      <c r="M177" s="2" t="s">
        <v>103</v>
      </c>
      <c r="N177" s="3" t="s">
        <v>1199</v>
      </c>
      <c r="O177" s="3" t="s">
        <v>105</v>
      </c>
      <c r="P177" s="2">
        <v>0</v>
      </c>
      <c r="Q177" s="2">
        <v>0</v>
      </c>
      <c r="R177" s="3" t="s">
        <v>121</v>
      </c>
      <c r="S177" s="3" t="s">
        <v>122</v>
      </c>
      <c r="T177" s="3" t="s">
        <v>123</v>
      </c>
      <c r="U177" s="3" t="s">
        <v>121</v>
      </c>
      <c r="V177" s="3" t="s">
        <v>122</v>
      </c>
      <c r="W177" s="3" t="s">
        <v>204</v>
      </c>
      <c r="X177" s="3" t="s">
        <v>1199</v>
      </c>
      <c r="Y177" s="4">
        <v>46133.291666666664</v>
      </c>
      <c r="Z177" s="4">
        <v>46133.229166666664</v>
      </c>
      <c r="AA177" s="2">
        <v>170</v>
      </c>
      <c r="AB177" s="2">
        <v>351.93</v>
      </c>
      <c r="AC177" s="2">
        <v>0</v>
      </c>
      <c r="AD177" s="5">
        <v>46140.291666666664</v>
      </c>
      <c r="AE177" s="3" t="s">
        <v>1200</v>
      </c>
      <c r="AF177" s="2">
        <v>170</v>
      </c>
      <c r="AG177" s="3" t="s">
        <v>125</v>
      </c>
      <c r="AH177" s="3" t="s">
        <v>410</v>
      </c>
      <c r="AI177" s="5">
        <v>46140.515277777777</v>
      </c>
      <c r="AJ177" s="3" t="s">
        <v>719</v>
      </c>
    </row>
    <row r="178" spans="1:36">
      <c r="A178" s="2">
        <v>2026</v>
      </c>
      <c r="B178" s="5">
        <v>46113</v>
      </c>
      <c r="C178" s="5">
        <v>46203</v>
      </c>
      <c r="D178" s="2" t="str">
        <f t="shared" si="2"/>
        <v>Empleado [a]</v>
      </c>
      <c r="E178" s="2">
        <v>5030</v>
      </c>
      <c r="F178" s="3" t="s">
        <v>232</v>
      </c>
      <c r="G178" s="3" t="s">
        <v>232</v>
      </c>
      <c r="H178" s="3" t="s">
        <v>134</v>
      </c>
      <c r="I178" s="3" t="s">
        <v>233</v>
      </c>
      <c r="J178" s="3" t="s">
        <v>234</v>
      </c>
      <c r="K178" s="3" t="s">
        <v>235</v>
      </c>
      <c r="L178" s="2" t="s">
        <v>102</v>
      </c>
      <c r="M178" s="2" t="s">
        <v>103</v>
      </c>
      <c r="N178" s="3" t="s">
        <v>1085</v>
      </c>
      <c r="O178" s="3" t="s">
        <v>105</v>
      </c>
      <c r="P178" s="2">
        <v>0</v>
      </c>
      <c r="Q178" s="2">
        <v>0</v>
      </c>
      <c r="R178" s="3" t="s">
        <v>121</v>
      </c>
      <c r="S178" s="3" t="s">
        <v>122</v>
      </c>
      <c r="T178" s="3" t="s">
        <v>123</v>
      </c>
      <c r="U178" s="3" t="s">
        <v>121</v>
      </c>
      <c r="V178" s="3" t="s">
        <v>122</v>
      </c>
      <c r="W178" s="3" t="s">
        <v>1201</v>
      </c>
      <c r="X178" s="3" t="s">
        <v>1085</v>
      </c>
      <c r="Y178" s="4">
        <v>46133.291666666664</v>
      </c>
      <c r="Z178" s="4">
        <v>46133.208333333336</v>
      </c>
      <c r="AA178" s="2">
        <v>171</v>
      </c>
      <c r="AB178" s="2">
        <v>351.93</v>
      </c>
      <c r="AC178" s="2">
        <v>0</v>
      </c>
      <c r="AD178" s="5">
        <v>46136.291666666664</v>
      </c>
      <c r="AE178" s="3" t="s">
        <v>1202</v>
      </c>
      <c r="AF178" s="2">
        <v>171</v>
      </c>
      <c r="AG178" s="3" t="s">
        <v>125</v>
      </c>
      <c r="AH178" s="3" t="s">
        <v>237</v>
      </c>
      <c r="AI178" s="5">
        <v>46136.080555555556</v>
      </c>
      <c r="AJ178" s="3" t="s">
        <v>719</v>
      </c>
    </row>
    <row r="179" spans="1:36">
      <c r="A179" s="2">
        <v>2026</v>
      </c>
      <c r="B179" s="5">
        <v>46113</v>
      </c>
      <c r="C179" s="5">
        <v>46203</v>
      </c>
      <c r="D179" s="2" t="str">
        <f t="shared" si="2"/>
        <v>Empleado [a]</v>
      </c>
      <c r="E179" s="2">
        <v>5010</v>
      </c>
      <c r="F179" s="3" t="s">
        <v>160</v>
      </c>
      <c r="G179" s="3" t="s">
        <v>160</v>
      </c>
      <c r="H179" s="3" t="s">
        <v>238</v>
      </c>
      <c r="I179" s="3" t="s">
        <v>386</v>
      </c>
      <c r="J179" s="3" t="s">
        <v>365</v>
      </c>
      <c r="K179" s="3" t="s">
        <v>387</v>
      </c>
      <c r="L179" s="2" t="s">
        <v>102</v>
      </c>
      <c r="M179" s="2" t="s">
        <v>103</v>
      </c>
      <c r="N179" s="3" t="s">
        <v>1091</v>
      </c>
      <c r="O179" s="3" t="s">
        <v>105</v>
      </c>
      <c r="P179" s="2">
        <v>0</v>
      </c>
      <c r="Q179" s="2">
        <v>0</v>
      </c>
      <c r="R179" s="3" t="s">
        <v>121</v>
      </c>
      <c r="S179" s="3" t="s">
        <v>122</v>
      </c>
      <c r="T179" s="3" t="s">
        <v>123</v>
      </c>
      <c r="U179" s="3" t="s">
        <v>121</v>
      </c>
      <c r="V179" s="3" t="s">
        <v>122</v>
      </c>
      <c r="W179" s="3" t="s">
        <v>1203</v>
      </c>
      <c r="X179" s="3" t="s">
        <v>1091</v>
      </c>
      <c r="Y179" s="4">
        <v>46133.291666666664</v>
      </c>
      <c r="Z179" s="4">
        <v>46133.208333333336</v>
      </c>
      <c r="AA179" s="2">
        <v>172</v>
      </c>
      <c r="AB179" s="2">
        <v>351.93</v>
      </c>
      <c r="AC179" s="2">
        <v>0</v>
      </c>
      <c r="AD179" s="5">
        <v>46136.291666666664</v>
      </c>
      <c r="AE179" s="3" t="s">
        <v>1204</v>
      </c>
      <c r="AF179" s="2">
        <v>172</v>
      </c>
      <c r="AG179" s="3" t="s">
        <v>125</v>
      </c>
      <c r="AH179" s="3" t="s">
        <v>155</v>
      </c>
      <c r="AI179" s="5">
        <v>46136.352083333331</v>
      </c>
      <c r="AJ179" s="3" t="s">
        <v>719</v>
      </c>
    </row>
    <row r="180" spans="1:36">
      <c r="A180" s="2">
        <v>2026</v>
      </c>
      <c r="B180" s="5">
        <v>46113</v>
      </c>
      <c r="C180" s="5">
        <v>46203</v>
      </c>
      <c r="D180" s="2" t="str">
        <f t="shared" si="2"/>
        <v>Empleado [a]</v>
      </c>
      <c r="E180" s="2">
        <v>1200</v>
      </c>
      <c r="F180" s="3" t="s">
        <v>854</v>
      </c>
      <c r="G180" s="3" t="s">
        <v>466</v>
      </c>
      <c r="H180" s="3" t="s">
        <v>306</v>
      </c>
      <c r="I180" s="3" t="s">
        <v>467</v>
      </c>
      <c r="J180" s="3" t="s">
        <v>468</v>
      </c>
      <c r="K180" s="3" t="s">
        <v>159</v>
      </c>
      <c r="L180" s="2" t="s">
        <v>102</v>
      </c>
      <c r="M180" s="2" t="s">
        <v>103</v>
      </c>
      <c r="N180" s="3" t="s">
        <v>1104</v>
      </c>
      <c r="O180" s="3" t="s">
        <v>105</v>
      </c>
      <c r="P180" s="2">
        <v>0</v>
      </c>
      <c r="Q180" s="2">
        <v>0</v>
      </c>
      <c r="R180" s="3" t="s">
        <v>121</v>
      </c>
      <c r="S180" s="3" t="s">
        <v>122</v>
      </c>
      <c r="T180" s="3" t="s">
        <v>123</v>
      </c>
      <c r="U180" s="3" t="s">
        <v>121</v>
      </c>
      <c r="V180" s="3" t="s">
        <v>122</v>
      </c>
      <c r="W180" s="3" t="s">
        <v>1195</v>
      </c>
      <c r="X180" s="3" t="s">
        <v>1104</v>
      </c>
      <c r="Y180" s="4">
        <v>46133.291666666664</v>
      </c>
      <c r="Z180" s="4">
        <v>46133.229166666664</v>
      </c>
      <c r="AA180" s="2">
        <v>173</v>
      </c>
      <c r="AB180" s="2">
        <v>351.93</v>
      </c>
      <c r="AC180" s="2">
        <v>351.93</v>
      </c>
      <c r="AD180" s="5">
        <v>46135.291666666664</v>
      </c>
      <c r="AE180" s="3" t="s">
        <v>1205</v>
      </c>
      <c r="AF180" s="2">
        <v>173</v>
      </c>
      <c r="AG180" s="3" t="s">
        <v>125</v>
      </c>
      <c r="AH180" s="3" t="s">
        <v>471</v>
      </c>
      <c r="AI180" s="5">
        <v>46135.080555555556</v>
      </c>
      <c r="AJ180" s="3" t="s">
        <v>719</v>
      </c>
    </row>
    <row r="181" spans="1:36">
      <c r="A181" s="2">
        <v>2026</v>
      </c>
      <c r="B181" s="5">
        <v>46113</v>
      </c>
      <c r="C181" s="5">
        <v>46203</v>
      </c>
      <c r="D181" s="2" t="str">
        <f t="shared" si="2"/>
        <v>Empleado [a]</v>
      </c>
      <c r="E181" s="2">
        <v>5030</v>
      </c>
      <c r="F181" s="3" t="s">
        <v>1094</v>
      </c>
      <c r="G181" s="3" t="s">
        <v>583</v>
      </c>
      <c r="H181" s="3" t="s">
        <v>134</v>
      </c>
      <c r="I181" s="3" t="s">
        <v>1095</v>
      </c>
      <c r="J181" s="3" t="s">
        <v>1096</v>
      </c>
      <c r="K181" s="3" t="s">
        <v>608</v>
      </c>
      <c r="L181" s="2" t="s">
        <v>101</v>
      </c>
      <c r="M181" s="2" t="s">
        <v>103</v>
      </c>
      <c r="N181" s="3" t="s">
        <v>1097</v>
      </c>
      <c r="O181" s="3" t="s">
        <v>105</v>
      </c>
      <c r="P181" s="2">
        <v>0</v>
      </c>
      <c r="Q181" s="2">
        <v>0</v>
      </c>
      <c r="R181" s="3" t="s">
        <v>121</v>
      </c>
      <c r="S181" s="3" t="s">
        <v>122</v>
      </c>
      <c r="T181" s="3" t="s">
        <v>123</v>
      </c>
      <c r="U181" s="3" t="s">
        <v>121</v>
      </c>
      <c r="V181" s="3" t="s">
        <v>122</v>
      </c>
      <c r="W181" s="3" t="s">
        <v>1206</v>
      </c>
      <c r="X181" s="3" t="s">
        <v>1097</v>
      </c>
      <c r="Y181" s="4">
        <v>46133.291666666664</v>
      </c>
      <c r="Z181" s="4">
        <v>46133.208333333336</v>
      </c>
      <c r="AA181" s="2">
        <v>174</v>
      </c>
      <c r="AB181" s="2">
        <v>351.93</v>
      </c>
      <c r="AC181" s="2">
        <v>0</v>
      </c>
      <c r="AD181" s="5">
        <v>46134.291666666664</v>
      </c>
      <c r="AE181" s="3" t="s">
        <v>1207</v>
      </c>
      <c r="AF181" s="2">
        <v>174</v>
      </c>
      <c r="AG181" s="3" t="s">
        <v>125</v>
      </c>
      <c r="AH181" s="3" t="s">
        <v>1100</v>
      </c>
      <c r="AI181" s="5">
        <v>46134.043749999997</v>
      </c>
      <c r="AJ181" s="3" t="s">
        <v>719</v>
      </c>
    </row>
    <row r="182" spans="1:36">
      <c r="A182" s="2">
        <v>2026</v>
      </c>
      <c r="B182" s="5">
        <v>46113</v>
      </c>
      <c r="C182" s="5">
        <v>46203</v>
      </c>
      <c r="D182" s="2" t="str">
        <f t="shared" si="2"/>
        <v>Empleado [a]</v>
      </c>
      <c r="E182" s="2">
        <v>500</v>
      </c>
      <c r="F182" s="3" t="s">
        <v>1101</v>
      </c>
      <c r="G182" s="3" t="s">
        <v>418</v>
      </c>
      <c r="H182" s="3" t="s">
        <v>419</v>
      </c>
      <c r="I182" s="3" t="s">
        <v>420</v>
      </c>
      <c r="J182" s="3" t="s">
        <v>421</v>
      </c>
      <c r="K182" s="3" t="s">
        <v>185</v>
      </c>
      <c r="L182" s="2" t="s">
        <v>101</v>
      </c>
      <c r="M182" s="2" t="s">
        <v>103</v>
      </c>
      <c r="N182" s="3" t="s">
        <v>1102</v>
      </c>
      <c r="O182" s="3" t="s">
        <v>105</v>
      </c>
      <c r="P182" s="2">
        <v>0</v>
      </c>
      <c r="Q182" s="2">
        <v>0</v>
      </c>
      <c r="R182" s="3" t="s">
        <v>121</v>
      </c>
      <c r="S182" s="3" t="s">
        <v>122</v>
      </c>
      <c r="T182" s="3" t="s">
        <v>123</v>
      </c>
      <c r="U182" s="3" t="s">
        <v>121</v>
      </c>
      <c r="V182" s="3" t="s">
        <v>122</v>
      </c>
      <c r="W182" s="3" t="s">
        <v>1201</v>
      </c>
      <c r="X182" s="3" t="s">
        <v>1102</v>
      </c>
      <c r="Y182" s="4">
        <v>46133.291666666664</v>
      </c>
      <c r="Z182" s="4">
        <v>46133.208333333336</v>
      </c>
      <c r="AA182" s="2">
        <v>175</v>
      </c>
      <c r="AB182" s="2">
        <v>410.58</v>
      </c>
      <c r="AC182" s="2">
        <v>0</v>
      </c>
      <c r="AD182" s="5">
        <v>46134.291666666664</v>
      </c>
      <c r="AE182" s="3" t="s">
        <v>1208</v>
      </c>
      <c r="AF182" s="2">
        <v>175</v>
      </c>
      <c r="AG182" s="3" t="s">
        <v>125</v>
      </c>
      <c r="AH182" s="3" t="s">
        <v>422</v>
      </c>
      <c r="AI182" s="5">
        <v>46134.453472222223</v>
      </c>
      <c r="AJ182" s="3" t="s">
        <v>719</v>
      </c>
    </row>
    <row r="183" spans="1:36">
      <c r="A183" s="2">
        <v>2026</v>
      </c>
      <c r="B183" s="5">
        <v>46113</v>
      </c>
      <c r="C183" s="5">
        <v>46203</v>
      </c>
      <c r="D183" s="2" t="str">
        <f t="shared" si="2"/>
        <v>Funcionario [a]</v>
      </c>
      <c r="E183" s="2">
        <v>300</v>
      </c>
      <c r="F183" s="3" t="s">
        <v>1209</v>
      </c>
      <c r="G183" s="3" t="s">
        <v>1210</v>
      </c>
      <c r="H183" s="3" t="s">
        <v>996</v>
      </c>
      <c r="I183" s="3" t="s">
        <v>673</v>
      </c>
      <c r="J183" s="3" t="s">
        <v>674</v>
      </c>
      <c r="K183" s="3" t="s">
        <v>675</v>
      </c>
      <c r="L183" s="2" t="s">
        <v>101</v>
      </c>
      <c r="M183" s="2" t="s">
        <v>103</v>
      </c>
      <c r="N183" s="3" t="s">
        <v>1211</v>
      </c>
      <c r="O183" s="3" t="s">
        <v>105</v>
      </c>
      <c r="P183" s="2">
        <v>0</v>
      </c>
      <c r="Q183" s="2">
        <v>0</v>
      </c>
      <c r="R183" s="3" t="s">
        <v>121</v>
      </c>
      <c r="S183" s="3" t="s">
        <v>122</v>
      </c>
      <c r="T183" s="3" t="s">
        <v>123</v>
      </c>
      <c r="U183" s="3" t="s">
        <v>121</v>
      </c>
      <c r="V183" s="3" t="s">
        <v>122</v>
      </c>
      <c r="W183" s="3" t="s">
        <v>204</v>
      </c>
      <c r="X183" s="3" t="s">
        <v>1212</v>
      </c>
      <c r="Y183" s="4">
        <v>46133.302083333336</v>
      </c>
      <c r="Z183" s="4">
        <v>46133.229166666664</v>
      </c>
      <c r="AA183" s="2">
        <v>176</v>
      </c>
      <c r="AB183" s="2">
        <v>469.24</v>
      </c>
      <c r="AC183" s="2">
        <v>0</v>
      </c>
      <c r="AD183" s="5">
        <v>46135.291666666664</v>
      </c>
      <c r="AE183" s="3" t="s">
        <v>1213</v>
      </c>
      <c r="AF183" s="2">
        <v>176</v>
      </c>
      <c r="AG183" s="3" t="s">
        <v>125</v>
      </c>
      <c r="AH183" s="3" t="s">
        <v>410</v>
      </c>
      <c r="AI183" s="5">
        <v>46135.411111111112</v>
      </c>
      <c r="AJ183" s="3" t="s">
        <v>719</v>
      </c>
    </row>
    <row r="184" spans="1:36">
      <c r="A184" s="2">
        <v>2026</v>
      </c>
      <c r="B184" s="5">
        <v>46113</v>
      </c>
      <c r="C184" s="5">
        <v>46203</v>
      </c>
      <c r="D184" s="2" t="str">
        <f t="shared" si="2"/>
        <v>Empleado [a]</v>
      </c>
      <c r="E184" s="2">
        <v>700</v>
      </c>
      <c r="F184" s="3" t="s">
        <v>744</v>
      </c>
      <c r="G184" s="3" t="s">
        <v>744</v>
      </c>
      <c r="H184" s="3" t="s">
        <v>128</v>
      </c>
      <c r="I184" s="3" t="s">
        <v>745</v>
      </c>
      <c r="J184" s="3" t="s">
        <v>287</v>
      </c>
      <c r="K184" s="3" t="s">
        <v>746</v>
      </c>
      <c r="L184" s="2" t="s">
        <v>101</v>
      </c>
      <c r="M184" s="2" t="s">
        <v>103</v>
      </c>
      <c r="N184" s="3" t="s">
        <v>1107</v>
      </c>
      <c r="O184" s="3" t="s">
        <v>105</v>
      </c>
      <c r="P184" s="2">
        <v>0</v>
      </c>
      <c r="Q184" s="2">
        <v>0</v>
      </c>
      <c r="R184" s="3" t="s">
        <v>121</v>
      </c>
      <c r="S184" s="3" t="s">
        <v>122</v>
      </c>
      <c r="T184" s="3" t="s">
        <v>384</v>
      </c>
      <c r="U184" s="3" t="s">
        <v>121</v>
      </c>
      <c r="V184" s="3" t="s">
        <v>122</v>
      </c>
      <c r="W184" s="3" t="s">
        <v>1214</v>
      </c>
      <c r="X184" s="3" t="s">
        <v>1109</v>
      </c>
      <c r="Y184" s="4">
        <v>46133.334027777775</v>
      </c>
      <c r="Z184" s="4">
        <v>46133.231944444444</v>
      </c>
      <c r="AA184" s="2">
        <v>177</v>
      </c>
      <c r="AB184" s="2">
        <v>351.93</v>
      </c>
      <c r="AC184" s="2">
        <v>0</v>
      </c>
      <c r="AD184" s="5">
        <v>46136.291666666664</v>
      </c>
      <c r="AE184" s="3" t="s">
        <v>1215</v>
      </c>
      <c r="AF184" s="2">
        <v>177</v>
      </c>
      <c r="AG184" s="3" t="s">
        <v>125</v>
      </c>
      <c r="AH184" s="3" t="s">
        <v>594</v>
      </c>
      <c r="AI184" s="5">
        <v>46136.148611111108</v>
      </c>
      <c r="AJ184" s="3" t="s">
        <v>719</v>
      </c>
    </row>
    <row r="185" spans="1:36">
      <c r="A185" s="2">
        <v>2026</v>
      </c>
      <c r="B185" s="5">
        <v>46113</v>
      </c>
      <c r="C185" s="5">
        <v>46203</v>
      </c>
      <c r="D185" s="2" t="str">
        <f t="shared" si="2"/>
        <v>Empleado [a]</v>
      </c>
      <c r="E185" s="2">
        <v>1000</v>
      </c>
      <c r="F185" s="3" t="s">
        <v>773</v>
      </c>
      <c r="G185" s="3" t="s">
        <v>305</v>
      </c>
      <c r="H185" s="3" t="s">
        <v>306</v>
      </c>
      <c r="I185" s="3" t="s">
        <v>307</v>
      </c>
      <c r="J185" s="3" t="s">
        <v>308</v>
      </c>
      <c r="K185" s="3" t="s">
        <v>309</v>
      </c>
      <c r="L185" s="2" t="s">
        <v>102</v>
      </c>
      <c r="M185" s="2" t="s">
        <v>103</v>
      </c>
      <c r="N185" s="3" t="s">
        <v>1216</v>
      </c>
      <c r="O185" s="3" t="s">
        <v>105</v>
      </c>
      <c r="P185" s="2">
        <v>0</v>
      </c>
      <c r="Q185" s="2">
        <v>0</v>
      </c>
      <c r="R185" s="3" t="s">
        <v>121</v>
      </c>
      <c r="S185" s="3" t="s">
        <v>122</v>
      </c>
      <c r="T185" s="3" t="s">
        <v>123</v>
      </c>
      <c r="U185" s="3" t="s">
        <v>121</v>
      </c>
      <c r="V185" s="3" t="s">
        <v>122</v>
      </c>
      <c r="W185" s="3" t="s">
        <v>1217</v>
      </c>
      <c r="X185" s="3" t="s">
        <v>1216</v>
      </c>
      <c r="Y185" s="4">
        <v>46133.356249999997</v>
      </c>
      <c r="Z185" s="4">
        <v>46135.333333333336</v>
      </c>
      <c r="AA185" s="2">
        <v>178</v>
      </c>
      <c r="AB185" s="2">
        <v>1759.65</v>
      </c>
      <c r="AC185" s="2">
        <v>0</v>
      </c>
      <c r="AD185" s="5">
        <v>46136.291666666664</v>
      </c>
      <c r="AE185" s="3" t="s">
        <v>1218</v>
      </c>
      <c r="AF185" s="2">
        <v>178</v>
      </c>
      <c r="AG185" s="3" t="s">
        <v>125</v>
      </c>
      <c r="AH185" s="3" t="s">
        <v>310</v>
      </c>
      <c r="AI185" s="5">
        <v>46136.356249999997</v>
      </c>
      <c r="AJ185" s="3" t="s">
        <v>719</v>
      </c>
    </row>
    <row r="186" spans="1:36">
      <c r="A186" s="2">
        <v>2026</v>
      </c>
      <c r="B186" s="5">
        <v>46113</v>
      </c>
      <c r="C186" s="5">
        <v>46203</v>
      </c>
      <c r="D186" s="2" t="str">
        <f t="shared" si="2"/>
        <v>Funcionario [a]</v>
      </c>
      <c r="E186" s="2">
        <v>200</v>
      </c>
      <c r="F186" s="3" t="s">
        <v>984</v>
      </c>
      <c r="G186" s="3" t="s">
        <v>472</v>
      </c>
      <c r="H186" s="3" t="s">
        <v>316</v>
      </c>
      <c r="I186" s="3" t="s">
        <v>473</v>
      </c>
      <c r="J186" s="3" t="s">
        <v>474</v>
      </c>
      <c r="K186" s="3" t="s">
        <v>203</v>
      </c>
      <c r="L186" s="2" t="s">
        <v>101</v>
      </c>
      <c r="M186" s="2" t="s">
        <v>103</v>
      </c>
      <c r="N186" s="3" t="s">
        <v>1219</v>
      </c>
      <c r="O186" s="3" t="s">
        <v>105</v>
      </c>
      <c r="P186" s="2">
        <v>0</v>
      </c>
      <c r="Q186" s="2">
        <v>0</v>
      </c>
      <c r="R186" s="3" t="s">
        <v>121</v>
      </c>
      <c r="S186" s="3" t="s">
        <v>122</v>
      </c>
      <c r="T186" s="3" t="s">
        <v>123</v>
      </c>
      <c r="U186" s="3" t="s">
        <v>121</v>
      </c>
      <c r="V186" s="3" t="s">
        <v>1179</v>
      </c>
      <c r="W186" s="3" t="s">
        <v>1220</v>
      </c>
      <c r="X186" s="3" t="s">
        <v>1219</v>
      </c>
      <c r="Y186" s="4">
        <v>46133.381249999999</v>
      </c>
      <c r="Z186" s="4">
        <v>46137.055555555555</v>
      </c>
      <c r="AA186" s="2">
        <v>179</v>
      </c>
      <c r="AB186" s="2">
        <v>7390.53</v>
      </c>
      <c r="AC186" s="2">
        <v>1697.43</v>
      </c>
      <c r="AD186" s="5">
        <v>46174.291666666664</v>
      </c>
      <c r="AE186" s="3" t="s">
        <v>1221</v>
      </c>
      <c r="AF186" s="2">
        <v>179</v>
      </c>
      <c r="AG186" s="3" t="s">
        <v>125</v>
      </c>
      <c r="AH186" s="3" t="s">
        <v>246</v>
      </c>
      <c r="AI186" s="5">
        <v>46174.04791666667</v>
      </c>
      <c r="AJ186" s="3" t="s">
        <v>719</v>
      </c>
    </row>
    <row r="187" spans="1:36">
      <c r="A187" s="2">
        <v>2026</v>
      </c>
      <c r="B187" s="5">
        <v>46113</v>
      </c>
      <c r="C187" s="5">
        <v>46203</v>
      </c>
      <c r="D187" s="2" t="str">
        <f t="shared" si="2"/>
        <v>Funcionario [a]</v>
      </c>
      <c r="E187" s="2">
        <v>200</v>
      </c>
      <c r="F187" s="3" t="s">
        <v>966</v>
      </c>
      <c r="G187" s="3" t="s">
        <v>116</v>
      </c>
      <c r="H187" s="3" t="s">
        <v>117</v>
      </c>
      <c r="I187" s="3" t="s">
        <v>118</v>
      </c>
      <c r="J187" s="3" t="s">
        <v>119</v>
      </c>
      <c r="K187" s="3" t="s">
        <v>120</v>
      </c>
      <c r="L187" s="2" t="s">
        <v>102</v>
      </c>
      <c r="M187" s="2" t="s">
        <v>103</v>
      </c>
      <c r="N187" s="3" t="s">
        <v>1222</v>
      </c>
      <c r="O187" s="3" t="s">
        <v>105</v>
      </c>
      <c r="P187" s="2">
        <v>0</v>
      </c>
      <c r="Q187" s="2">
        <v>0</v>
      </c>
      <c r="R187" s="3" t="s">
        <v>121</v>
      </c>
      <c r="S187" s="3" t="s">
        <v>122</v>
      </c>
      <c r="T187" s="3" t="s">
        <v>123</v>
      </c>
      <c r="U187" s="3" t="s">
        <v>121</v>
      </c>
      <c r="V187" s="3" t="s">
        <v>122</v>
      </c>
      <c r="W187" s="3" t="s">
        <v>1223</v>
      </c>
      <c r="X187" s="3" t="s">
        <v>1222</v>
      </c>
      <c r="Y187" s="4">
        <v>46133.43472222222</v>
      </c>
      <c r="Z187" s="4">
        <v>46137.43472222222</v>
      </c>
      <c r="AA187" s="2">
        <v>180</v>
      </c>
      <c r="AB187" s="2">
        <v>4751.05</v>
      </c>
      <c r="AC187" s="2">
        <v>0</v>
      </c>
      <c r="AD187" s="5">
        <v>46150.291666666664</v>
      </c>
      <c r="AE187" s="3" t="s">
        <v>1224</v>
      </c>
      <c r="AF187" s="2">
        <v>180</v>
      </c>
      <c r="AG187" s="3" t="s">
        <v>125</v>
      </c>
      <c r="AH187" s="3" t="s">
        <v>126</v>
      </c>
      <c r="AI187" s="5">
        <v>46150.43472222222</v>
      </c>
      <c r="AJ187" s="3" t="s">
        <v>719</v>
      </c>
    </row>
    <row r="188" spans="1:36">
      <c r="A188" s="2">
        <v>2026</v>
      </c>
      <c r="B188" s="5">
        <v>46113</v>
      </c>
      <c r="C188" s="5">
        <v>46203</v>
      </c>
      <c r="D188" s="2" t="str">
        <f t="shared" si="2"/>
        <v>Empleado [a]</v>
      </c>
      <c r="E188" s="2">
        <v>500</v>
      </c>
      <c r="F188" s="3" t="s">
        <v>1225</v>
      </c>
      <c r="G188" s="3" t="s">
        <v>475</v>
      </c>
      <c r="H188" s="3" t="s">
        <v>476</v>
      </c>
      <c r="I188" s="3" t="s">
        <v>477</v>
      </c>
      <c r="J188" s="3" t="s">
        <v>295</v>
      </c>
      <c r="K188" s="3" t="s">
        <v>287</v>
      </c>
      <c r="L188" s="2" t="s">
        <v>101</v>
      </c>
      <c r="M188" s="2" t="s">
        <v>103</v>
      </c>
      <c r="N188" s="3" t="s">
        <v>1226</v>
      </c>
      <c r="O188" s="3" t="s">
        <v>105</v>
      </c>
      <c r="P188" s="2">
        <v>0</v>
      </c>
      <c r="Q188" s="2">
        <v>0</v>
      </c>
      <c r="R188" s="3" t="s">
        <v>121</v>
      </c>
      <c r="S188" s="3" t="s">
        <v>122</v>
      </c>
      <c r="T188" s="3" t="s">
        <v>123</v>
      </c>
      <c r="U188" s="3" t="s">
        <v>121</v>
      </c>
      <c r="V188" s="3" t="s">
        <v>122</v>
      </c>
      <c r="W188" s="3" t="s">
        <v>1227</v>
      </c>
      <c r="X188" s="3" t="s">
        <v>1226</v>
      </c>
      <c r="Y188" s="4">
        <v>46134.25</v>
      </c>
      <c r="Z188" s="4">
        <v>46134.229166666664</v>
      </c>
      <c r="AA188" s="2">
        <v>181</v>
      </c>
      <c r="AB188" s="2">
        <v>410.58</v>
      </c>
      <c r="AC188" s="2">
        <v>0</v>
      </c>
      <c r="AD188" s="5">
        <v>46171.291666666664</v>
      </c>
      <c r="AE188" s="3" t="s">
        <v>1228</v>
      </c>
      <c r="AF188" s="2">
        <v>181</v>
      </c>
      <c r="AG188" s="3" t="s">
        <v>125</v>
      </c>
      <c r="AH188" s="3" t="s">
        <v>478</v>
      </c>
      <c r="AI188" s="5">
        <v>46171.454861111109</v>
      </c>
      <c r="AJ188" s="3" t="s">
        <v>719</v>
      </c>
    </row>
    <row r="189" spans="1:36">
      <c r="A189" s="2">
        <v>2026</v>
      </c>
      <c r="B189" s="5">
        <v>46113</v>
      </c>
      <c r="C189" s="5">
        <v>46203</v>
      </c>
      <c r="D189" s="2" t="str">
        <f t="shared" si="2"/>
        <v>Empleado [a]</v>
      </c>
      <c r="E189" s="2">
        <v>700</v>
      </c>
      <c r="F189" s="3" t="s">
        <v>995</v>
      </c>
      <c r="G189" s="3" t="s">
        <v>242</v>
      </c>
      <c r="H189" s="3" t="s">
        <v>996</v>
      </c>
      <c r="I189" s="3" t="s">
        <v>243</v>
      </c>
      <c r="J189" s="3" t="s">
        <v>244</v>
      </c>
      <c r="K189" s="3" t="s">
        <v>245</v>
      </c>
      <c r="L189" s="2" t="s">
        <v>101</v>
      </c>
      <c r="M189" s="2" t="s">
        <v>103</v>
      </c>
      <c r="N189" s="3" t="s">
        <v>1229</v>
      </c>
      <c r="O189" s="3" t="s">
        <v>105</v>
      </c>
      <c r="P189" s="2">
        <v>0</v>
      </c>
      <c r="Q189" s="2">
        <v>0</v>
      </c>
      <c r="R189" s="3" t="s">
        <v>121</v>
      </c>
      <c r="S189" s="3" t="s">
        <v>122</v>
      </c>
      <c r="T189" s="3" t="s">
        <v>123</v>
      </c>
      <c r="U189" s="3" t="s">
        <v>121</v>
      </c>
      <c r="V189" s="3" t="s">
        <v>122</v>
      </c>
      <c r="W189" s="3" t="s">
        <v>1227</v>
      </c>
      <c r="X189" s="3" t="s">
        <v>1229</v>
      </c>
      <c r="Y189" s="4">
        <v>46134.25</v>
      </c>
      <c r="Z189" s="4">
        <v>46134.236111111109</v>
      </c>
      <c r="AA189" s="2">
        <v>182</v>
      </c>
      <c r="AB189" s="2">
        <v>351.93</v>
      </c>
      <c r="AC189" s="2">
        <v>0</v>
      </c>
      <c r="AD189" s="5">
        <v>46140.291666666664</v>
      </c>
      <c r="AE189" s="3" t="s">
        <v>1230</v>
      </c>
      <c r="AF189" s="2">
        <v>182</v>
      </c>
      <c r="AG189" s="3" t="s">
        <v>125</v>
      </c>
      <c r="AH189" s="3" t="s">
        <v>661</v>
      </c>
      <c r="AI189" s="5">
        <v>46140.540277777778</v>
      </c>
      <c r="AJ189" s="3" t="s">
        <v>719</v>
      </c>
    </row>
    <row r="190" spans="1:36">
      <c r="A190" s="2">
        <v>2026</v>
      </c>
      <c r="B190" s="5">
        <v>46113</v>
      </c>
      <c r="C190" s="5">
        <v>46203</v>
      </c>
      <c r="D190" s="2" t="str">
        <f t="shared" si="2"/>
        <v>Empleado [a]</v>
      </c>
      <c r="E190" s="2">
        <v>1300</v>
      </c>
      <c r="F190" s="3" t="s">
        <v>160</v>
      </c>
      <c r="G190" s="3" t="s">
        <v>160</v>
      </c>
      <c r="H190" s="3" t="s">
        <v>316</v>
      </c>
      <c r="I190" s="3" t="s">
        <v>637</v>
      </c>
      <c r="J190" s="3" t="s">
        <v>638</v>
      </c>
      <c r="K190" s="3" t="s">
        <v>639</v>
      </c>
      <c r="L190" s="2" t="s">
        <v>102</v>
      </c>
      <c r="M190" s="2" t="s">
        <v>103</v>
      </c>
      <c r="N190" s="3" t="s">
        <v>1231</v>
      </c>
      <c r="O190" s="3" t="s">
        <v>105</v>
      </c>
      <c r="P190" s="2">
        <v>0</v>
      </c>
      <c r="Q190" s="2">
        <v>0</v>
      </c>
      <c r="R190" s="3" t="s">
        <v>121</v>
      </c>
      <c r="S190" s="3" t="s">
        <v>122</v>
      </c>
      <c r="T190" s="3" t="s">
        <v>123</v>
      </c>
      <c r="U190" s="3" t="s">
        <v>121</v>
      </c>
      <c r="V190" s="3" t="s">
        <v>122</v>
      </c>
      <c r="W190" s="3" t="s">
        <v>1232</v>
      </c>
      <c r="X190" s="3" t="s">
        <v>1233</v>
      </c>
      <c r="Y190" s="4">
        <v>46134.25</v>
      </c>
      <c r="Z190" s="4">
        <v>46134.21875</v>
      </c>
      <c r="AA190" s="2">
        <v>183</v>
      </c>
      <c r="AB190" s="2">
        <v>351.93</v>
      </c>
      <c r="AC190" s="2">
        <v>0</v>
      </c>
      <c r="AD190" s="5">
        <v>46135.291666666664</v>
      </c>
      <c r="AE190" s="3" t="s">
        <v>1234</v>
      </c>
      <c r="AF190" s="2">
        <v>183</v>
      </c>
      <c r="AG190" s="3" t="s">
        <v>125</v>
      </c>
      <c r="AH190" s="3" t="s">
        <v>410</v>
      </c>
      <c r="AI190" s="5">
        <v>46135.46875</v>
      </c>
      <c r="AJ190" s="3" t="s">
        <v>719</v>
      </c>
    </row>
    <row r="191" spans="1:36">
      <c r="A191" s="2">
        <v>2026</v>
      </c>
      <c r="B191" s="5">
        <v>46113</v>
      </c>
      <c r="C191" s="5">
        <v>46203</v>
      </c>
      <c r="D191" s="2" t="str">
        <f t="shared" si="2"/>
        <v>Empleado [a]</v>
      </c>
      <c r="E191" s="2">
        <v>1200</v>
      </c>
      <c r="F191" s="3" t="s">
        <v>854</v>
      </c>
      <c r="G191" s="3" t="s">
        <v>466</v>
      </c>
      <c r="H191" s="3" t="s">
        <v>306</v>
      </c>
      <c r="I191" s="3" t="s">
        <v>467</v>
      </c>
      <c r="J191" s="3" t="s">
        <v>468</v>
      </c>
      <c r="K191" s="3" t="s">
        <v>159</v>
      </c>
      <c r="L191" s="2" t="s">
        <v>102</v>
      </c>
      <c r="M191" s="2" t="s">
        <v>103</v>
      </c>
      <c r="N191" s="3" t="s">
        <v>1104</v>
      </c>
      <c r="O191" s="3" t="s">
        <v>105</v>
      </c>
      <c r="P191" s="2">
        <v>0</v>
      </c>
      <c r="Q191" s="2">
        <v>0</v>
      </c>
      <c r="R191" s="3" t="s">
        <v>121</v>
      </c>
      <c r="S191" s="3" t="s">
        <v>122</v>
      </c>
      <c r="T191" s="3" t="s">
        <v>123</v>
      </c>
      <c r="U191" s="3" t="s">
        <v>121</v>
      </c>
      <c r="V191" s="3" t="s">
        <v>122</v>
      </c>
      <c r="W191" s="3" t="s">
        <v>1235</v>
      </c>
      <c r="X191" s="3" t="s">
        <v>1104</v>
      </c>
      <c r="Y191" s="4">
        <v>46134.333333333336</v>
      </c>
      <c r="Z191" s="4">
        <v>46134.25</v>
      </c>
      <c r="AA191" s="2">
        <v>184</v>
      </c>
      <c r="AB191" s="2">
        <v>351.93</v>
      </c>
      <c r="AC191" s="2">
        <v>0</v>
      </c>
      <c r="AD191" s="5">
        <v>46135.291666666664</v>
      </c>
      <c r="AE191" s="3" t="s">
        <v>1236</v>
      </c>
      <c r="AF191" s="2">
        <v>184</v>
      </c>
      <c r="AG191" s="3" t="s">
        <v>125</v>
      </c>
      <c r="AH191" s="3" t="s">
        <v>471</v>
      </c>
      <c r="AI191" s="5">
        <v>46135.088888888888</v>
      </c>
      <c r="AJ191" s="3" t="s">
        <v>719</v>
      </c>
    </row>
    <row r="192" spans="1:36">
      <c r="A192" s="2">
        <v>2026</v>
      </c>
      <c r="B192" s="5">
        <v>46113</v>
      </c>
      <c r="C192" s="5">
        <v>46203</v>
      </c>
      <c r="D192" s="2" t="str">
        <f t="shared" si="2"/>
        <v>Empleado [a]</v>
      </c>
      <c r="E192" s="2">
        <v>700</v>
      </c>
      <c r="F192" s="3" t="s">
        <v>744</v>
      </c>
      <c r="G192" s="3" t="s">
        <v>744</v>
      </c>
      <c r="H192" s="3" t="s">
        <v>128</v>
      </c>
      <c r="I192" s="3" t="s">
        <v>745</v>
      </c>
      <c r="J192" s="3" t="s">
        <v>287</v>
      </c>
      <c r="K192" s="3" t="s">
        <v>746</v>
      </c>
      <c r="L192" s="2" t="s">
        <v>101</v>
      </c>
      <c r="M192" s="2" t="s">
        <v>103</v>
      </c>
      <c r="N192" s="3" t="s">
        <v>1107</v>
      </c>
      <c r="O192" s="3" t="s">
        <v>105</v>
      </c>
      <c r="P192" s="2">
        <v>0</v>
      </c>
      <c r="Q192" s="2">
        <v>0</v>
      </c>
      <c r="R192" s="3" t="s">
        <v>121</v>
      </c>
      <c r="S192" s="3" t="s">
        <v>122</v>
      </c>
      <c r="T192" s="3" t="s">
        <v>384</v>
      </c>
      <c r="U192" s="3" t="s">
        <v>121</v>
      </c>
      <c r="V192" s="3" t="s">
        <v>122</v>
      </c>
      <c r="W192" s="3" t="s">
        <v>1108</v>
      </c>
      <c r="X192" s="3" t="s">
        <v>1109</v>
      </c>
      <c r="Y192" s="4">
        <v>46134.345833333333</v>
      </c>
      <c r="Z192" s="4">
        <v>46134.220833333333</v>
      </c>
      <c r="AA192" s="2">
        <v>185</v>
      </c>
      <c r="AB192" s="2">
        <v>351.93</v>
      </c>
      <c r="AC192" s="2">
        <v>0</v>
      </c>
      <c r="AD192" s="5">
        <v>46136.291666666664</v>
      </c>
      <c r="AE192" s="3" t="s">
        <v>1237</v>
      </c>
      <c r="AF192" s="2">
        <v>185</v>
      </c>
      <c r="AG192" s="3" t="s">
        <v>125</v>
      </c>
      <c r="AH192" s="3" t="s">
        <v>594</v>
      </c>
      <c r="AI192" s="5">
        <v>46183.375</v>
      </c>
      <c r="AJ192" s="3" t="s">
        <v>719</v>
      </c>
    </row>
    <row r="193" spans="1:36">
      <c r="A193" s="2">
        <v>2026</v>
      </c>
      <c r="B193" s="5">
        <v>46113</v>
      </c>
      <c r="C193" s="5">
        <v>46203</v>
      </c>
      <c r="D193" s="2" t="str">
        <f t="shared" si="2"/>
        <v>Empleado [a]</v>
      </c>
      <c r="E193" s="2">
        <v>5030</v>
      </c>
      <c r="F193" s="3" t="s">
        <v>232</v>
      </c>
      <c r="G193" s="3" t="s">
        <v>232</v>
      </c>
      <c r="H193" s="3" t="s">
        <v>134</v>
      </c>
      <c r="I193" s="3" t="s">
        <v>233</v>
      </c>
      <c r="J193" s="3" t="s">
        <v>234</v>
      </c>
      <c r="K193" s="3" t="s">
        <v>235</v>
      </c>
      <c r="L193" s="2" t="s">
        <v>102</v>
      </c>
      <c r="M193" s="2" t="s">
        <v>103</v>
      </c>
      <c r="N193" s="3" t="s">
        <v>1238</v>
      </c>
      <c r="O193" s="3" t="s">
        <v>105</v>
      </c>
      <c r="P193" s="2">
        <v>0</v>
      </c>
      <c r="Q193" s="2">
        <v>0</v>
      </c>
      <c r="R193" s="3" t="s">
        <v>121</v>
      </c>
      <c r="S193" s="3" t="s">
        <v>122</v>
      </c>
      <c r="T193" s="3" t="s">
        <v>123</v>
      </c>
      <c r="U193" s="3" t="s">
        <v>121</v>
      </c>
      <c r="V193" s="3" t="s">
        <v>122</v>
      </c>
      <c r="W193" s="3" t="s">
        <v>236</v>
      </c>
      <c r="X193" s="3" t="s">
        <v>1238</v>
      </c>
      <c r="Y193" s="4">
        <v>46134.40625</v>
      </c>
      <c r="Z193" s="4">
        <v>46135.333333333336</v>
      </c>
      <c r="AA193" s="2">
        <v>186</v>
      </c>
      <c r="AB193" s="2">
        <v>1055.79</v>
      </c>
      <c r="AC193" s="2">
        <v>18.760000000000002</v>
      </c>
      <c r="AD193" s="5">
        <v>46154.291666666664</v>
      </c>
      <c r="AE193" s="3" t="s">
        <v>1239</v>
      </c>
      <c r="AF193" s="2">
        <v>186</v>
      </c>
      <c r="AG193" s="3" t="s">
        <v>125</v>
      </c>
      <c r="AH193" s="3" t="s">
        <v>237</v>
      </c>
      <c r="AI193" s="5">
        <v>46154.40625</v>
      </c>
      <c r="AJ193" s="3" t="s">
        <v>719</v>
      </c>
    </row>
    <row r="194" spans="1:36">
      <c r="A194" s="2">
        <v>2026</v>
      </c>
      <c r="B194" s="5">
        <v>46113</v>
      </c>
      <c r="C194" s="5">
        <v>46203</v>
      </c>
      <c r="D194" s="2" t="str">
        <f t="shared" si="2"/>
        <v>Empleado [a]</v>
      </c>
      <c r="E194" s="2">
        <v>5030</v>
      </c>
      <c r="F194" s="3" t="s">
        <v>752</v>
      </c>
      <c r="G194" s="3" t="s">
        <v>427</v>
      </c>
      <c r="H194" s="3" t="s">
        <v>151</v>
      </c>
      <c r="I194" s="3" t="s">
        <v>428</v>
      </c>
      <c r="J194" s="3" t="s">
        <v>429</v>
      </c>
      <c r="K194" s="3" t="s">
        <v>430</v>
      </c>
      <c r="L194" s="2" t="s">
        <v>102</v>
      </c>
      <c r="M194" s="2" t="s">
        <v>103</v>
      </c>
      <c r="N194" s="3" t="s">
        <v>1240</v>
      </c>
      <c r="O194" s="3" t="s">
        <v>105</v>
      </c>
      <c r="P194" s="2">
        <v>0</v>
      </c>
      <c r="Q194" s="2">
        <v>0</v>
      </c>
      <c r="R194" s="3" t="s">
        <v>121</v>
      </c>
      <c r="S194" s="3" t="s">
        <v>122</v>
      </c>
      <c r="T194" s="3" t="s">
        <v>123</v>
      </c>
      <c r="U194" s="3" t="s">
        <v>121</v>
      </c>
      <c r="V194" s="3" t="s">
        <v>122</v>
      </c>
      <c r="W194" s="3" t="s">
        <v>1241</v>
      </c>
      <c r="X194" s="3" t="s">
        <v>1240</v>
      </c>
      <c r="Y194" s="4">
        <v>46134.416666666664</v>
      </c>
      <c r="Z194" s="4">
        <v>46135.333333333336</v>
      </c>
      <c r="AA194" s="2">
        <v>187</v>
      </c>
      <c r="AB194" s="2">
        <v>1055.79</v>
      </c>
      <c r="AC194" s="2">
        <v>0</v>
      </c>
      <c r="AD194" s="5">
        <v>46147.291666666664</v>
      </c>
      <c r="AE194" s="3" t="s">
        <v>1242</v>
      </c>
      <c r="AF194" s="2">
        <v>187</v>
      </c>
      <c r="AG194" s="3" t="s">
        <v>125</v>
      </c>
      <c r="AH194" s="3" t="s">
        <v>431</v>
      </c>
      <c r="AI194" s="5">
        <v>46147.365277777775</v>
      </c>
      <c r="AJ194" s="3" t="s">
        <v>719</v>
      </c>
    </row>
    <row r="195" spans="1:36">
      <c r="A195" s="2">
        <v>2026</v>
      </c>
      <c r="B195" s="5">
        <v>46113</v>
      </c>
      <c r="C195" s="5">
        <v>46203</v>
      </c>
      <c r="D195" s="2" t="str">
        <f t="shared" si="2"/>
        <v>Empleado [a]</v>
      </c>
      <c r="E195" s="2">
        <v>5010</v>
      </c>
      <c r="F195" s="3" t="s">
        <v>160</v>
      </c>
      <c r="G195" s="3" t="s">
        <v>160</v>
      </c>
      <c r="H195" s="3" t="s">
        <v>238</v>
      </c>
      <c r="I195" s="3" t="s">
        <v>386</v>
      </c>
      <c r="J195" s="3" t="s">
        <v>365</v>
      </c>
      <c r="K195" s="3" t="s">
        <v>387</v>
      </c>
      <c r="L195" s="2" t="s">
        <v>102</v>
      </c>
      <c r="M195" s="2" t="s">
        <v>103</v>
      </c>
      <c r="N195" s="3" t="s">
        <v>1243</v>
      </c>
      <c r="O195" s="3" t="s">
        <v>105</v>
      </c>
      <c r="P195" s="2">
        <v>0</v>
      </c>
      <c r="Q195" s="2">
        <v>0</v>
      </c>
      <c r="R195" s="3" t="s">
        <v>121</v>
      </c>
      <c r="S195" s="3" t="s">
        <v>122</v>
      </c>
      <c r="T195" s="3" t="s">
        <v>123</v>
      </c>
      <c r="U195" s="3" t="s">
        <v>121</v>
      </c>
      <c r="V195" s="3" t="s">
        <v>122</v>
      </c>
      <c r="W195" s="3" t="s">
        <v>154</v>
      </c>
      <c r="X195" s="3" t="s">
        <v>1243</v>
      </c>
      <c r="Y195" s="4">
        <v>46134.416666666664</v>
      </c>
      <c r="Z195" s="4">
        <v>46135.333333333336</v>
      </c>
      <c r="AA195" s="2">
        <v>188</v>
      </c>
      <c r="AB195" s="2">
        <v>1055.79</v>
      </c>
      <c r="AC195" s="2">
        <v>0</v>
      </c>
      <c r="AD195" s="5">
        <v>46136.291666666664</v>
      </c>
      <c r="AE195" s="3" t="s">
        <v>1244</v>
      </c>
      <c r="AF195" s="2">
        <v>188</v>
      </c>
      <c r="AG195" s="3" t="s">
        <v>125</v>
      </c>
      <c r="AH195" s="3" t="s">
        <v>155</v>
      </c>
      <c r="AI195" s="5">
        <v>46136.367361111108</v>
      </c>
      <c r="AJ195" s="3" t="s">
        <v>719</v>
      </c>
    </row>
    <row r="196" spans="1:36">
      <c r="A196" s="2">
        <v>2026</v>
      </c>
      <c r="B196" s="5">
        <v>46113</v>
      </c>
      <c r="C196" s="5">
        <v>46203</v>
      </c>
      <c r="D196" s="2" t="str">
        <f t="shared" si="2"/>
        <v>Funcionario [a]</v>
      </c>
      <c r="E196" s="2">
        <v>300</v>
      </c>
      <c r="F196" s="3" t="s">
        <v>810</v>
      </c>
      <c r="G196" s="3" t="s">
        <v>389</v>
      </c>
      <c r="H196" s="3" t="s">
        <v>172</v>
      </c>
      <c r="I196" s="3" t="s">
        <v>390</v>
      </c>
      <c r="J196" s="3" t="s">
        <v>391</v>
      </c>
      <c r="K196" s="3" t="s">
        <v>392</v>
      </c>
      <c r="L196" s="2" t="s">
        <v>101</v>
      </c>
      <c r="M196" s="2" t="s">
        <v>103</v>
      </c>
      <c r="N196" s="3" t="s">
        <v>1245</v>
      </c>
      <c r="O196" s="3" t="s">
        <v>105</v>
      </c>
      <c r="P196" s="2">
        <v>0</v>
      </c>
      <c r="Q196" s="2">
        <v>0</v>
      </c>
      <c r="R196" s="3" t="s">
        <v>121</v>
      </c>
      <c r="S196" s="3" t="s">
        <v>122</v>
      </c>
      <c r="T196" s="3" t="s">
        <v>123</v>
      </c>
      <c r="U196" s="3" t="s">
        <v>121</v>
      </c>
      <c r="V196" s="3" t="s">
        <v>122</v>
      </c>
      <c r="W196" s="3" t="s">
        <v>576</v>
      </c>
      <c r="X196" s="3" t="s">
        <v>1245</v>
      </c>
      <c r="Y196" s="4">
        <v>46135.25</v>
      </c>
      <c r="Z196" s="4">
        <v>46135.270833333336</v>
      </c>
      <c r="AA196" s="2">
        <v>189</v>
      </c>
      <c r="AB196" s="2">
        <v>469.24</v>
      </c>
      <c r="AC196" s="2">
        <v>0</v>
      </c>
      <c r="AD196" s="5">
        <v>46167.291666666664</v>
      </c>
      <c r="AE196" s="3" t="s">
        <v>1246</v>
      </c>
      <c r="AF196" s="2">
        <v>189</v>
      </c>
      <c r="AG196" s="3" t="s">
        <v>125</v>
      </c>
      <c r="AH196" s="3" t="s">
        <v>176</v>
      </c>
      <c r="AI196" s="5">
        <v>46167.0625</v>
      </c>
      <c r="AJ196" s="3" t="s">
        <v>719</v>
      </c>
    </row>
    <row r="197" spans="1:36">
      <c r="A197" s="2">
        <v>2026</v>
      </c>
      <c r="B197" s="5">
        <v>46113</v>
      </c>
      <c r="C197" s="5">
        <v>46203</v>
      </c>
      <c r="D197" s="2" t="str">
        <f t="shared" si="2"/>
        <v>Empleado [a]</v>
      </c>
      <c r="E197" s="2">
        <v>500</v>
      </c>
      <c r="F197" s="3" t="s">
        <v>826</v>
      </c>
      <c r="G197" s="3" t="s">
        <v>339</v>
      </c>
      <c r="H197" s="3" t="s">
        <v>340</v>
      </c>
      <c r="I197" s="3" t="s">
        <v>341</v>
      </c>
      <c r="J197" s="3" t="s">
        <v>189</v>
      </c>
      <c r="K197" s="3" t="s">
        <v>148</v>
      </c>
      <c r="L197" s="2" t="s">
        <v>102</v>
      </c>
      <c r="M197" s="2" t="s">
        <v>103</v>
      </c>
      <c r="N197" s="3" t="s">
        <v>1247</v>
      </c>
      <c r="O197" s="3" t="s">
        <v>105</v>
      </c>
      <c r="P197" s="2">
        <v>0</v>
      </c>
      <c r="Q197" s="2">
        <v>0</v>
      </c>
      <c r="R197" s="3" t="s">
        <v>121</v>
      </c>
      <c r="S197" s="3" t="s">
        <v>122</v>
      </c>
      <c r="T197" s="3" t="s">
        <v>123</v>
      </c>
      <c r="U197" s="3" t="s">
        <v>121</v>
      </c>
      <c r="V197" s="3" t="s">
        <v>122</v>
      </c>
      <c r="W197" s="3" t="s">
        <v>1248</v>
      </c>
      <c r="X197" s="3" t="s">
        <v>1247</v>
      </c>
      <c r="Y197" s="4">
        <v>46135.25</v>
      </c>
      <c r="Z197" s="4">
        <v>46136.288888888892</v>
      </c>
      <c r="AA197" s="2">
        <v>190</v>
      </c>
      <c r="AB197" s="2">
        <v>1231.75</v>
      </c>
      <c r="AC197" s="2">
        <v>0</v>
      </c>
      <c r="AD197" s="5">
        <v>46164.291666666664</v>
      </c>
      <c r="AE197" s="3" t="s">
        <v>1249</v>
      </c>
      <c r="AF197" s="2">
        <v>190</v>
      </c>
      <c r="AG197" s="3" t="s">
        <v>125</v>
      </c>
      <c r="AH197" s="3" t="s">
        <v>342</v>
      </c>
      <c r="AI197" s="5">
        <v>46164.163888888892</v>
      </c>
      <c r="AJ197" s="3" t="s">
        <v>719</v>
      </c>
    </row>
    <row r="198" spans="1:36">
      <c r="A198" s="2">
        <v>2026</v>
      </c>
      <c r="B198" s="5">
        <v>46113</v>
      </c>
      <c r="C198" s="5">
        <v>46203</v>
      </c>
      <c r="D198" s="2" t="str">
        <f t="shared" si="2"/>
        <v>Funcionario [a]</v>
      </c>
      <c r="E198" s="2">
        <v>200</v>
      </c>
      <c r="F198" s="3" t="s">
        <v>834</v>
      </c>
      <c r="G198" s="3" t="s">
        <v>263</v>
      </c>
      <c r="H198" s="3" t="s">
        <v>264</v>
      </c>
      <c r="I198" s="3" t="s">
        <v>265</v>
      </c>
      <c r="J198" s="3" t="s">
        <v>266</v>
      </c>
      <c r="K198" s="3" t="s">
        <v>267</v>
      </c>
      <c r="L198" s="2" t="s">
        <v>101</v>
      </c>
      <c r="M198" s="2" t="s">
        <v>103</v>
      </c>
      <c r="N198" s="3" t="s">
        <v>1250</v>
      </c>
      <c r="O198" s="3" t="s">
        <v>105</v>
      </c>
      <c r="P198" s="2">
        <v>0</v>
      </c>
      <c r="Q198" s="2">
        <v>0</v>
      </c>
      <c r="R198" s="3" t="s">
        <v>121</v>
      </c>
      <c r="S198" s="3" t="s">
        <v>122</v>
      </c>
      <c r="T198" s="3" t="s">
        <v>123</v>
      </c>
      <c r="U198" s="3" t="s">
        <v>121</v>
      </c>
      <c r="V198" s="3" t="s">
        <v>122</v>
      </c>
      <c r="W198" s="3" t="s">
        <v>1251</v>
      </c>
      <c r="X198" s="3" t="s">
        <v>1250</v>
      </c>
      <c r="Y198" s="4">
        <v>46135.25</v>
      </c>
      <c r="Z198" s="4">
        <v>46136.291666666664</v>
      </c>
      <c r="AA198" s="2">
        <v>191</v>
      </c>
      <c r="AB198" s="2">
        <v>1583.68</v>
      </c>
      <c r="AC198" s="2">
        <v>98.13</v>
      </c>
      <c r="AD198" s="5">
        <v>46149.291666666664</v>
      </c>
      <c r="AE198" s="3" t="s">
        <v>1252</v>
      </c>
      <c r="AF198" s="2">
        <v>191</v>
      </c>
      <c r="AG198" s="3" t="s">
        <v>125</v>
      </c>
      <c r="AH198" s="3" t="s">
        <v>268</v>
      </c>
      <c r="AI198" s="5">
        <v>46149.201388888891</v>
      </c>
      <c r="AJ198" s="3" t="s">
        <v>719</v>
      </c>
    </row>
    <row r="199" spans="1:36">
      <c r="A199" s="2">
        <v>2026</v>
      </c>
      <c r="B199" s="5">
        <v>46113</v>
      </c>
      <c r="C199" s="5">
        <v>46203</v>
      </c>
      <c r="D199" s="2" t="str">
        <f t="shared" si="2"/>
        <v>Empleado [a]</v>
      </c>
      <c r="E199" s="2">
        <v>1000</v>
      </c>
      <c r="F199" s="3" t="s">
        <v>160</v>
      </c>
      <c r="G199" s="3" t="s">
        <v>160</v>
      </c>
      <c r="H199" s="3" t="s">
        <v>172</v>
      </c>
      <c r="I199" s="3" t="s">
        <v>405</v>
      </c>
      <c r="J199" s="3" t="s">
        <v>308</v>
      </c>
      <c r="K199" s="3" t="s">
        <v>287</v>
      </c>
      <c r="L199" s="2" t="s">
        <v>102</v>
      </c>
      <c r="M199" s="2" t="s">
        <v>103</v>
      </c>
      <c r="N199" s="3" t="s">
        <v>1253</v>
      </c>
      <c r="O199" s="3" t="s">
        <v>105</v>
      </c>
      <c r="P199" s="2">
        <v>0</v>
      </c>
      <c r="Q199" s="2">
        <v>0</v>
      </c>
      <c r="R199" s="3" t="s">
        <v>121</v>
      </c>
      <c r="S199" s="3" t="s">
        <v>122</v>
      </c>
      <c r="T199" s="3" t="s">
        <v>406</v>
      </c>
      <c r="U199" s="3" t="s">
        <v>121</v>
      </c>
      <c r="V199" s="3" t="s">
        <v>122</v>
      </c>
      <c r="W199" s="3" t="s">
        <v>576</v>
      </c>
      <c r="X199" s="3" t="s">
        <v>1253</v>
      </c>
      <c r="Y199" s="4">
        <v>46135.25</v>
      </c>
      <c r="Z199" s="4">
        <v>46135.270833333336</v>
      </c>
      <c r="AA199" s="2">
        <v>192</v>
      </c>
      <c r="AB199" s="2">
        <v>351.93</v>
      </c>
      <c r="AC199" s="2">
        <v>0</v>
      </c>
      <c r="AD199" s="5">
        <v>46140.291666666664</v>
      </c>
      <c r="AE199" s="3" t="s">
        <v>1254</v>
      </c>
      <c r="AF199" s="2">
        <v>192</v>
      </c>
      <c r="AG199" s="3" t="s">
        <v>125</v>
      </c>
      <c r="AH199" s="3" t="s">
        <v>176</v>
      </c>
      <c r="AI199" s="5">
        <v>46140.52847222222</v>
      </c>
      <c r="AJ199" s="3" t="s">
        <v>719</v>
      </c>
    </row>
    <row r="200" spans="1:36">
      <c r="A200" s="2">
        <v>2026</v>
      </c>
      <c r="B200" s="5">
        <v>46113</v>
      </c>
      <c r="C200" s="5">
        <v>46203</v>
      </c>
      <c r="D200" s="2" t="str">
        <f t="shared" ref="D200:D263" si="3">IF(AND(E200&gt;0,E200&lt;=300),"Funcionario [a]",IF(E200&gt;300,"Empleado [a]","verif."))</f>
        <v>Empleado [a]</v>
      </c>
      <c r="E200" s="2">
        <v>5030</v>
      </c>
      <c r="F200" s="3" t="s">
        <v>160</v>
      </c>
      <c r="G200" s="3" t="s">
        <v>160</v>
      </c>
      <c r="H200" s="3" t="s">
        <v>316</v>
      </c>
      <c r="I200" s="3" t="s">
        <v>407</v>
      </c>
      <c r="J200" s="3" t="s">
        <v>408</v>
      </c>
      <c r="K200" s="3" t="s">
        <v>409</v>
      </c>
      <c r="L200" s="2" t="s">
        <v>102</v>
      </c>
      <c r="M200" s="2" t="s">
        <v>103</v>
      </c>
      <c r="N200" s="3" t="s">
        <v>1255</v>
      </c>
      <c r="O200" s="3" t="s">
        <v>105</v>
      </c>
      <c r="P200" s="2">
        <v>0</v>
      </c>
      <c r="Q200" s="2">
        <v>0</v>
      </c>
      <c r="R200" s="3" t="s">
        <v>121</v>
      </c>
      <c r="S200" s="3" t="s">
        <v>122</v>
      </c>
      <c r="T200" s="3" t="s">
        <v>123</v>
      </c>
      <c r="U200" s="3" t="s">
        <v>121</v>
      </c>
      <c r="V200" s="3" t="s">
        <v>122</v>
      </c>
      <c r="W200" s="3" t="s">
        <v>1256</v>
      </c>
      <c r="X200" s="3" t="s">
        <v>1257</v>
      </c>
      <c r="Y200" s="4">
        <v>46135.25</v>
      </c>
      <c r="Z200" s="4">
        <v>46136.3125</v>
      </c>
      <c r="AA200" s="2">
        <v>193</v>
      </c>
      <c r="AB200" s="2">
        <v>1055.79</v>
      </c>
      <c r="AC200" s="2">
        <v>0</v>
      </c>
      <c r="AD200" s="5">
        <v>46139.291666666664</v>
      </c>
      <c r="AE200" s="3" t="s">
        <v>1258</v>
      </c>
      <c r="AF200" s="2">
        <v>193</v>
      </c>
      <c r="AG200" s="3" t="s">
        <v>125</v>
      </c>
      <c r="AH200" s="3" t="s">
        <v>410</v>
      </c>
      <c r="AI200" s="5">
        <v>46139.438194444447</v>
      </c>
      <c r="AJ200" s="3" t="s">
        <v>719</v>
      </c>
    </row>
    <row r="201" spans="1:36">
      <c r="A201" s="2">
        <v>2026</v>
      </c>
      <c r="B201" s="5">
        <v>46113</v>
      </c>
      <c r="C201" s="5">
        <v>46203</v>
      </c>
      <c r="D201" s="2" t="str">
        <f t="shared" si="3"/>
        <v>Funcionario [a]</v>
      </c>
      <c r="E201" s="2">
        <v>300</v>
      </c>
      <c r="F201" s="3" t="s">
        <v>1209</v>
      </c>
      <c r="G201" s="3" t="s">
        <v>1210</v>
      </c>
      <c r="H201" s="3" t="s">
        <v>996</v>
      </c>
      <c r="I201" s="3" t="s">
        <v>673</v>
      </c>
      <c r="J201" s="3" t="s">
        <v>674</v>
      </c>
      <c r="K201" s="3" t="s">
        <v>675</v>
      </c>
      <c r="L201" s="2" t="s">
        <v>101</v>
      </c>
      <c r="M201" s="2" t="s">
        <v>103</v>
      </c>
      <c r="N201" s="3" t="s">
        <v>1259</v>
      </c>
      <c r="O201" s="3" t="s">
        <v>105</v>
      </c>
      <c r="P201" s="2">
        <v>0</v>
      </c>
      <c r="Q201" s="2">
        <v>0</v>
      </c>
      <c r="R201" s="3" t="s">
        <v>121</v>
      </c>
      <c r="S201" s="3" t="s">
        <v>122</v>
      </c>
      <c r="T201" s="3" t="s">
        <v>123</v>
      </c>
      <c r="U201" s="3" t="s">
        <v>121</v>
      </c>
      <c r="V201" s="3" t="s">
        <v>122</v>
      </c>
      <c r="W201" s="3" t="s">
        <v>1256</v>
      </c>
      <c r="X201" s="3" t="s">
        <v>1212</v>
      </c>
      <c r="Y201" s="4">
        <v>46135.25</v>
      </c>
      <c r="Z201" s="4">
        <v>46136.3125</v>
      </c>
      <c r="AA201" s="2">
        <v>194</v>
      </c>
      <c r="AB201" s="2">
        <v>1407.72</v>
      </c>
      <c r="AC201" s="2">
        <v>0</v>
      </c>
      <c r="AD201" s="5">
        <v>46139.291666666664</v>
      </c>
      <c r="AE201" s="3" t="s">
        <v>1260</v>
      </c>
      <c r="AF201" s="2">
        <v>194</v>
      </c>
      <c r="AG201" s="3" t="s">
        <v>125</v>
      </c>
      <c r="AH201" s="3" t="s">
        <v>410</v>
      </c>
      <c r="AI201" s="5">
        <v>46139.401388888888</v>
      </c>
      <c r="AJ201" s="3" t="s">
        <v>719</v>
      </c>
    </row>
    <row r="202" spans="1:36">
      <c r="A202" s="2">
        <v>2026</v>
      </c>
      <c r="B202" s="5">
        <v>46113</v>
      </c>
      <c r="C202" s="5">
        <v>46203</v>
      </c>
      <c r="D202" s="2" t="str">
        <f t="shared" si="3"/>
        <v>Empleado [a]</v>
      </c>
      <c r="E202" s="2">
        <v>5030</v>
      </c>
      <c r="F202" s="3" t="s">
        <v>160</v>
      </c>
      <c r="G202" s="3" t="s">
        <v>160</v>
      </c>
      <c r="H202" s="3" t="s">
        <v>224</v>
      </c>
      <c r="I202" s="3" t="s">
        <v>707</v>
      </c>
      <c r="J202" s="3" t="s">
        <v>708</v>
      </c>
      <c r="K202" s="3" t="s">
        <v>709</v>
      </c>
      <c r="L202" s="2" t="s">
        <v>102</v>
      </c>
      <c r="M202" s="2" t="s">
        <v>103</v>
      </c>
      <c r="N202" s="3" t="s">
        <v>1261</v>
      </c>
      <c r="O202" s="3" t="s">
        <v>105</v>
      </c>
      <c r="P202" s="2">
        <v>0</v>
      </c>
      <c r="Q202" s="2">
        <v>0</v>
      </c>
      <c r="R202" s="3" t="s">
        <v>121</v>
      </c>
      <c r="S202" s="3" t="s">
        <v>122</v>
      </c>
      <c r="T202" s="3" t="s">
        <v>123</v>
      </c>
      <c r="U202" s="3" t="s">
        <v>121</v>
      </c>
      <c r="V202" s="3" t="s">
        <v>122</v>
      </c>
      <c r="W202" s="3" t="s">
        <v>1262</v>
      </c>
      <c r="X202" s="3" t="s">
        <v>1261</v>
      </c>
      <c r="Y202" s="4">
        <v>46135.289583333331</v>
      </c>
      <c r="Z202" s="4">
        <v>46135.226388888892</v>
      </c>
      <c r="AA202" s="2">
        <v>195</v>
      </c>
      <c r="AB202" s="2">
        <v>351.93</v>
      </c>
      <c r="AC202" s="2">
        <v>0</v>
      </c>
      <c r="AD202" s="5">
        <v>46168.291666666664</v>
      </c>
      <c r="AE202" s="3" t="s">
        <v>1263</v>
      </c>
      <c r="AF202" s="2">
        <v>195</v>
      </c>
      <c r="AG202" s="3" t="s">
        <v>125</v>
      </c>
      <c r="AH202" s="3" t="s">
        <v>229</v>
      </c>
      <c r="AI202" s="5">
        <v>46168.414583333331</v>
      </c>
      <c r="AJ202" s="3" t="s">
        <v>719</v>
      </c>
    </row>
    <row r="203" spans="1:36">
      <c r="A203" s="2">
        <v>2026</v>
      </c>
      <c r="B203" s="5">
        <v>46113</v>
      </c>
      <c r="C203" s="5">
        <v>46203</v>
      </c>
      <c r="D203" s="2" t="str">
        <f t="shared" si="3"/>
        <v>Funcionario [a]</v>
      </c>
      <c r="E203" s="2">
        <v>300</v>
      </c>
      <c r="F203" s="3" t="s">
        <v>840</v>
      </c>
      <c r="G203" s="3" t="s">
        <v>436</v>
      </c>
      <c r="H203" s="3" t="s">
        <v>437</v>
      </c>
      <c r="I203" s="3" t="s">
        <v>438</v>
      </c>
      <c r="J203" s="3" t="s">
        <v>439</v>
      </c>
      <c r="K203" s="3" t="s">
        <v>287</v>
      </c>
      <c r="L203" s="2" t="s">
        <v>101</v>
      </c>
      <c r="M203" s="2" t="s">
        <v>103</v>
      </c>
      <c r="N203" s="3" t="s">
        <v>1264</v>
      </c>
      <c r="O203" s="3" t="s">
        <v>105</v>
      </c>
      <c r="P203" s="2">
        <v>0</v>
      </c>
      <c r="Q203" s="2">
        <v>0</v>
      </c>
      <c r="R203" s="3" t="s">
        <v>121</v>
      </c>
      <c r="S203" s="3" t="s">
        <v>122</v>
      </c>
      <c r="T203" s="3" t="s">
        <v>123</v>
      </c>
      <c r="U203" s="3" t="s">
        <v>121</v>
      </c>
      <c r="V203" s="3" t="s">
        <v>122</v>
      </c>
      <c r="W203" s="3" t="s">
        <v>1265</v>
      </c>
      <c r="X203" s="3" t="s">
        <v>1264</v>
      </c>
      <c r="Y203" s="4">
        <v>46135.333333333336</v>
      </c>
      <c r="Z203" s="4">
        <v>46136.354166666664</v>
      </c>
      <c r="AA203" s="2">
        <v>196</v>
      </c>
      <c r="AB203" s="2">
        <v>1406.72</v>
      </c>
      <c r="AC203" s="2">
        <v>95.38</v>
      </c>
      <c r="AD203" s="5">
        <v>46150.291666666664</v>
      </c>
      <c r="AE203" s="3" t="s">
        <v>1266</v>
      </c>
      <c r="AF203" s="2">
        <v>196</v>
      </c>
      <c r="AG203" s="3" t="s">
        <v>125</v>
      </c>
      <c r="AH203" s="3" t="s">
        <v>440</v>
      </c>
      <c r="AI203" s="5">
        <v>46150.460416666669</v>
      </c>
      <c r="AJ203" s="3" t="s">
        <v>719</v>
      </c>
    </row>
    <row r="204" spans="1:36">
      <c r="A204" s="2">
        <v>2026</v>
      </c>
      <c r="B204" s="5">
        <v>46113</v>
      </c>
      <c r="C204" s="5">
        <v>46203</v>
      </c>
      <c r="D204" s="2" t="str">
        <f t="shared" si="3"/>
        <v>Empleado [a]</v>
      </c>
      <c r="E204" s="2">
        <v>700</v>
      </c>
      <c r="F204" s="3" t="s">
        <v>744</v>
      </c>
      <c r="G204" s="3" t="s">
        <v>744</v>
      </c>
      <c r="H204" s="3" t="s">
        <v>128</v>
      </c>
      <c r="I204" s="3" t="s">
        <v>745</v>
      </c>
      <c r="J204" s="3" t="s">
        <v>287</v>
      </c>
      <c r="K204" s="3" t="s">
        <v>746</v>
      </c>
      <c r="L204" s="2" t="s">
        <v>101</v>
      </c>
      <c r="M204" s="2" t="s">
        <v>103</v>
      </c>
      <c r="N204" s="3" t="s">
        <v>1107</v>
      </c>
      <c r="O204" s="3" t="s">
        <v>105</v>
      </c>
      <c r="P204" s="2">
        <v>0</v>
      </c>
      <c r="Q204" s="2">
        <v>0</v>
      </c>
      <c r="R204" s="3" t="s">
        <v>121</v>
      </c>
      <c r="S204" s="3" t="s">
        <v>122</v>
      </c>
      <c r="T204" s="3" t="s">
        <v>384</v>
      </c>
      <c r="U204" s="3" t="s">
        <v>121</v>
      </c>
      <c r="V204" s="3" t="s">
        <v>122</v>
      </c>
      <c r="W204" s="3" t="s">
        <v>1267</v>
      </c>
      <c r="X204" s="3" t="s">
        <v>1109</v>
      </c>
      <c r="Y204" s="4">
        <v>46135.340277777781</v>
      </c>
      <c r="Z204" s="4">
        <v>46135.215277777781</v>
      </c>
      <c r="AA204" s="2">
        <v>197</v>
      </c>
      <c r="AB204" s="2">
        <v>351.93</v>
      </c>
      <c r="AC204" s="2">
        <v>0</v>
      </c>
      <c r="AD204" s="5">
        <v>46136.291666666664</v>
      </c>
      <c r="AE204" s="3" t="s">
        <v>1268</v>
      </c>
      <c r="AF204" s="2">
        <v>197</v>
      </c>
      <c r="AG204" s="3" t="s">
        <v>125</v>
      </c>
      <c r="AH204" s="3" t="s">
        <v>594</v>
      </c>
      <c r="AI204" s="5">
        <v>46153.090277777781</v>
      </c>
      <c r="AJ204" s="3" t="s">
        <v>719</v>
      </c>
    </row>
    <row r="205" spans="1:36">
      <c r="A205" s="2">
        <v>2026</v>
      </c>
      <c r="B205" s="5">
        <v>46113</v>
      </c>
      <c r="C205" s="5">
        <v>46203</v>
      </c>
      <c r="D205" s="2" t="str">
        <f t="shared" si="3"/>
        <v>Funcionario [a]</v>
      </c>
      <c r="E205" s="2">
        <v>300</v>
      </c>
      <c r="F205" s="3" t="s">
        <v>1269</v>
      </c>
      <c r="G205" s="3" t="s">
        <v>668</v>
      </c>
      <c r="H205" s="3" t="s">
        <v>259</v>
      </c>
      <c r="I205" s="3" t="s">
        <v>669</v>
      </c>
      <c r="J205" s="3" t="s">
        <v>456</v>
      </c>
      <c r="K205" s="3" t="s">
        <v>654</v>
      </c>
      <c r="L205" s="2" t="s">
        <v>101</v>
      </c>
      <c r="M205" s="2" t="s">
        <v>103</v>
      </c>
      <c r="N205" s="3" t="s">
        <v>1270</v>
      </c>
      <c r="O205" s="3" t="s">
        <v>105</v>
      </c>
      <c r="P205" s="2">
        <v>0</v>
      </c>
      <c r="Q205" s="2">
        <v>0</v>
      </c>
      <c r="R205" s="3" t="s">
        <v>121</v>
      </c>
      <c r="S205" s="3" t="s">
        <v>122</v>
      </c>
      <c r="T205" s="3" t="s">
        <v>123</v>
      </c>
      <c r="U205" s="3" t="s">
        <v>121</v>
      </c>
      <c r="V205" s="3" t="s">
        <v>122</v>
      </c>
      <c r="W205" s="3" t="s">
        <v>1271</v>
      </c>
      <c r="X205" s="3" t="s">
        <v>1270</v>
      </c>
      <c r="Y205" s="4">
        <v>46135.375</v>
      </c>
      <c r="Z205" s="4">
        <v>46136.375</v>
      </c>
      <c r="AA205" s="2">
        <v>198</v>
      </c>
      <c r="AB205" s="2">
        <v>1407.72</v>
      </c>
      <c r="AC205" s="2">
        <v>0</v>
      </c>
      <c r="AD205" s="5">
        <v>46167.291666666664</v>
      </c>
      <c r="AE205" s="3" t="s">
        <v>1272</v>
      </c>
      <c r="AF205" s="2">
        <v>198</v>
      </c>
      <c r="AG205" s="3" t="s">
        <v>125</v>
      </c>
      <c r="AH205" s="3" t="s">
        <v>262</v>
      </c>
      <c r="AI205" s="5">
        <v>46167.140277777777</v>
      </c>
      <c r="AJ205" s="3" t="s">
        <v>719</v>
      </c>
    </row>
    <row r="206" spans="1:36">
      <c r="A206" s="2">
        <v>2026</v>
      </c>
      <c r="B206" s="5">
        <v>46113</v>
      </c>
      <c r="C206" s="5">
        <v>46203</v>
      </c>
      <c r="D206" s="2" t="str">
        <f t="shared" si="3"/>
        <v>Empleado [a]</v>
      </c>
      <c r="E206" s="2">
        <v>1300</v>
      </c>
      <c r="F206" s="3" t="s">
        <v>773</v>
      </c>
      <c r="G206" s="3" t="s">
        <v>305</v>
      </c>
      <c r="H206" s="3" t="s">
        <v>306</v>
      </c>
      <c r="I206" s="3" t="s">
        <v>617</v>
      </c>
      <c r="J206" s="3" t="s">
        <v>408</v>
      </c>
      <c r="K206" s="3" t="s">
        <v>203</v>
      </c>
      <c r="L206" s="2" t="s">
        <v>102</v>
      </c>
      <c r="M206" s="2" t="s">
        <v>103</v>
      </c>
      <c r="N206" s="3" t="s">
        <v>1273</v>
      </c>
      <c r="O206" s="3" t="s">
        <v>105</v>
      </c>
      <c r="P206" s="2">
        <v>0</v>
      </c>
      <c r="Q206" s="2">
        <v>0</v>
      </c>
      <c r="R206" s="3" t="s">
        <v>121</v>
      </c>
      <c r="S206" s="3" t="s">
        <v>122</v>
      </c>
      <c r="T206" s="3" t="s">
        <v>123</v>
      </c>
      <c r="U206" s="3" t="s">
        <v>121</v>
      </c>
      <c r="V206" s="3" t="s">
        <v>122</v>
      </c>
      <c r="W206" s="3" t="s">
        <v>1274</v>
      </c>
      <c r="X206" s="3" t="s">
        <v>1273</v>
      </c>
      <c r="Y206" s="4">
        <v>46135.416666666664</v>
      </c>
      <c r="Z206" s="4">
        <v>46135.395833333336</v>
      </c>
      <c r="AA206" s="2">
        <v>199</v>
      </c>
      <c r="AB206" s="2">
        <v>351.93</v>
      </c>
      <c r="AC206" s="2">
        <v>0</v>
      </c>
      <c r="AD206" s="5">
        <v>46149.291666666664</v>
      </c>
      <c r="AE206" s="3" t="s">
        <v>1275</v>
      </c>
      <c r="AF206" s="2">
        <v>199</v>
      </c>
      <c r="AG206" s="3" t="s">
        <v>125</v>
      </c>
      <c r="AH206" s="3" t="s">
        <v>150</v>
      </c>
      <c r="AI206" s="5">
        <v>46149.46875</v>
      </c>
      <c r="AJ206" s="3" t="s">
        <v>719</v>
      </c>
    </row>
    <row r="207" spans="1:36">
      <c r="A207" s="2">
        <v>2026</v>
      </c>
      <c r="B207" s="5">
        <v>46113</v>
      </c>
      <c r="C207" s="5">
        <v>46203</v>
      </c>
      <c r="D207" s="2" t="str">
        <f t="shared" si="3"/>
        <v>Empleado [a]</v>
      </c>
      <c r="E207" s="2">
        <v>99999</v>
      </c>
      <c r="F207" s="3" t="s">
        <v>773</v>
      </c>
      <c r="G207" s="3" t="s">
        <v>305</v>
      </c>
      <c r="H207" s="3" t="s">
        <v>218</v>
      </c>
      <c r="I207" s="3" t="s">
        <v>1276</v>
      </c>
      <c r="J207" s="3" t="s">
        <v>1277</v>
      </c>
      <c r="K207" s="3" t="s">
        <v>1278</v>
      </c>
      <c r="L207" s="2" t="s">
        <v>102</v>
      </c>
      <c r="M207" s="2" t="s">
        <v>103</v>
      </c>
      <c r="N207" s="3" t="s">
        <v>1279</v>
      </c>
      <c r="O207" s="3" t="s">
        <v>105</v>
      </c>
      <c r="P207" s="2">
        <v>0</v>
      </c>
      <c r="Q207" s="2">
        <v>0</v>
      </c>
      <c r="R207" s="3" t="s">
        <v>121</v>
      </c>
      <c r="S207" s="3" t="s">
        <v>122</v>
      </c>
      <c r="T207" s="3" t="s">
        <v>123</v>
      </c>
      <c r="U207" s="3" t="s">
        <v>121</v>
      </c>
      <c r="V207" s="3" t="s">
        <v>122</v>
      </c>
      <c r="W207" s="3" t="s">
        <v>1280</v>
      </c>
      <c r="X207" s="3" t="s">
        <v>1279</v>
      </c>
      <c r="Y207" s="4">
        <v>46135.48541666667</v>
      </c>
      <c r="Z207" s="4">
        <v>46135.48541666667</v>
      </c>
      <c r="AA207" s="2">
        <v>200</v>
      </c>
      <c r="AB207" s="2">
        <v>351.93</v>
      </c>
      <c r="AC207" s="2">
        <v>0</v>
      </c>
      <c r="AD207" s="5">
        <v>46147.291666666664</v>
      </c>
      <c r="AE207" s="3" t="s">
        <v>1281</v>
      </c>
      <c r="AF207" s="2">
        <v>200</v>
      </c>
      <c r="AG207" s="3" t="s">
        <v>125</v>
      </c>
      <c r="AH207" s="3" t="s">
        <v>150</v>
      </c>
      <c r="AI207" s="5">
        <v>46147.48541666667</v>
      </c>
      <c r="AJ207" s="3" t="s">
        <v>719</v>
      </c>
    </row>
    <row r="208" spans="1:36">
      <c r="A208" s="2">
        <v>2026</v>
      </c>
      <c r="B208" s="5">
        <v>46113</v>
      </c>
      <c r="C208" s="5">
        <v>46203</v>
      </c>
      <c r="D208" s="2" t="str">
        <f t="shared" si="3"/>
        <v>Empleado [a]</v>
      </c>
      <c r="E208" s="2">
        <v>5030</v>
      </c>
      <c r="F208" s="3" t="s">
        <v>657</v>
      </c>
      <c r="G208" s="3" t="s">
        <v>657</v>
      </c>
      <c r="H208" s="3" t="s">
        <v>1282</v>
      </c>
      <c r="I208" s="3" t="s">
        <v>1283</v>
      </c>
      <c r="J208" s="3" t="s">
        <v>1284</v>
      </c>
      <c r="K208" s="3" t="s">
        <v>566</v>
      </c>
      <c r="L208" s="2" t="s">
        <v>102</v>
      </c>
      <c r="M208" s="2" t="s">
        <v>103</v>
      </c>
      <c r="N208" s="3" t="s">
        <v>1285</v>
      </c>
      <c r="O208" s="3" t="s">
        <v>105</v>
      </c>
      <c r="P208" s="2">
        <v>0</v>
      </c>
      <c r="Q208" s="2">
        <v>0</v>
      </c>
      <c r="R208" s="3" t="s">
        <v>121</v>
      </c>
      <c r="S208" s="3" t="s">
        <v>122</v>
      </c>
      <c r="T208" s="3" t="s">
        <v>123</v>
      </c>
      <c r="U208" s="3" t="s">
        <v>121</v>
      </c>
      <c r="V208" s="3" t="s">
        <v>122</v>
      </c>
      <c r="W208" s="3" t="s">
        <v>489</v>
      </c>
      <c r="X208" s="3" t="s">
        <v>1285</v>
      </c>
      <c r="Y208" s="4">
        <v>46136.125</v>
      </c>
      <c r="Z208" s="4">
        <v>46138.416666666664</v>
      </c>
      <c r="AA208" s="2">
        <v>201</v>
      </c>
      <c r="AB208" s="2">
        <v>1759.65</v>
      </c>
      <c r="AC208" s="2">
        <v>0</v>
      </c>
      <c r="AD208" s="5">
        <v>46173.291666666664</v>
      </c>
      <c r="AE208" s="3" t="s">
        <v>1286</v>
      </c>
      <c r="AF208" s="2">
        <v>201</v>
      </c>
      <c r="AG208" s="3" t="s">
        <v>125</v>
      </c>
      <c r="AH208" s="3" t="s">
        <v>490</v>
      </c>
      <c r="AI208" s="5">
        <v>46173.186111111114</v>
      </c>
      <c r="AJ208" s="3" t="s">
        <v>719</v>
      </c>
    </row>
    <row r="209" spans="1:36">
      <c r="A209" s="2">
        <v>2026</v>
      </c>
      <c r="B209" s="5">
        <v>46113</v>
      </c>
      <c r="C209" s="5">
        <v>46203</v>
      </c>
      <c r="D209" s="2" t="str">
        <f t="shared" si="3"/>
        <v>Empleado [a]</v>
      </c>
      <c r="E209" s="2">
        <v>5010</v>
      </c>
      <c r="F209" s="3" t="s">
        <v>491</v>
      </c>
      <c r="G209" s="3" t="s">
        <v>491</v>
      </c>
      <c r="H209" s="3" t="s">
        <v>485</v>
      </c>
      <c r="I209" s="3" t="s">
        <v>494</v>
      </c>
      <c r="J209" s="3" t="s">
        <v>495</v>
      </c>
      <c r="K209" s="3" t="s">
        <v>496</v>
      </c>
      <c r="L209" s="2" t="s">
        <v>102</v>
      </c>
      <c r="M209" s="2" t="s">
        <v>103</v>
      </c>
      <c r="N209" s="3" t="s">
        <v>1285</v>
      </c>
      <c r="O209" s="3" t="s">
        <v>105</v>
      </c>
      <c r="P209" s="2">
        <v>0</v>
      </c>
      <c r="Q209" s="2">
        <v>0</v>
      </c>
      <c r="R209" s="3" t="s">
        <v>121</v>
      </c>
      <c r="S209" s="3" t="s">
        <v>122</v>
      </c>
      <c r="T209" s="3" t="s">
        <v>123</v>
      </c>
      <c r="U209" s="3" t="s">
        <v>121</v>
      </c>
      <c r="V209" s="3" t="s">
        <v>122</v>
      </c>
      <c r="W209" s="3" t="s">
        <v>489</v>
      </c>
      <c r="X209" s="3" t="s">
        <v>1285</v>
      </c>
      <c r="Y209" s="4">
        <v>46136.125</v>
      </c>
      <c r="Z209" s="4">
        <v>46138.416666666664</v>
      </c>
      <c r="AA209" s="2">
        <v>202</v>
      </c>
      <c r="AB209" s="2">
        <v>1759.65</v>
      </c>
      <c r="AC209" s="2">
        <v>0</v>
      </c>
      <c r="AD209" s="5">
        <v>46149.291666666664</v>
      </c>
      <c r="AE209" s="3" t="s">
        <v>1287</v>
      </c>
      <c r="AF209" s="2">
        <v>202</v>
      </c>
      <c r="AG209" s="3" t="s">
        <v>125</v>
      </c>
      <c r="AH209" s="3" t="s">
        <v>490</v>
      </c>
      <c r="AI209" s="5">
        <v>46149.055555555555</v>
      </c>
      <c r="AJ209" s="3" t="s">
        <v>719</v>
      </c>
    </row>
    <row r="210" spans="1:36">
      <c r="A210" s="2">
        <v>2026</v>
      </c>
      <c r="B210" s="5">
        <v>46113</v>
      </c>
      <c r="C210" s="5">
        <v>46203</v>
      </c>
      <c r="D210" s="2" t="str">
        <f t="shared" si="3"/>
        <v>Empleado [a]</v>
      </c>
      <c r="E210" s="2">
        <v>1300</v>
      </c>
      <c r="F210" s="3" t="s">
        <v>491</v>
      </c>
      <c r="G210" s="3" t="s">
        <v>491</v>
      </c>
      <c r="H210" s="3" t="s">
        <v>485</v>
      </c>
      <c r="I210" s="3" t="s">
        <v>615</v>
      </c>
      <c r="J210" s="3" t="s">
        <v>267</v>
      </c>
      <c r="K210" s="3" t="s">
        <v>244</v>
      </c>
      <c r="L210" s="2" t="s">
        <v>102</v>
      </c>
      <c r="M210" s="2" t="s">
        <v>103</v>
      </c>
      <c r="N210" s="3" t="s">
        <v>1285</v>
      </c>
      <c r="O210" s="3" t="s">
        <v>105</v>
      </c>
      <c r="P210" s="2">
        <v>0</v>
      </c>
      <c r="Q210" s="2">
        <v>0</v>
      </c>
      <c r="R210" s="3" t="s">
        <v>121</v>
      </c>
      <c r="S210" s="3" t="s">
        <v>122</v>
      </c>
      <c r="T210" s="3" t="s">
        <v>123</v>
      </c>
      <c r="U210" s="3" t="s">
        <v>121</v>
      </c>
      <c r="V210" s="3" t="s">
        <v>122</v>
      </c>
      <c r="W210" s="3" t="s">
        <v>489</v>
      </c>
      <c r="X210" s="3" t="s">
        <v>1285</v>
      </c>
      <c r="Y210" s="4">
        <v>46136.166666666664</v>
      </c>
      <c r="Z210" s="4">
        <v>46138.416666666664</v>
      </c>
      <c r="AA210" s="2">
        <v>203</v>
      </c>
      <c r="AB210" s="2">
        <v>1759.65</v>
      </c>
      <c r="AC210" s="2">
        <v>0</v>
      </c>
      <c r="AD210" s="5">
        <v>46164.291666666664</v>
      </c>
      <c r="AE210" s="3" t="s">
        <v>1288</v>
      </c>
      <c r="AF210" s="2">
        <v>203</v>
      </c>
      <c r="AG210" s="3" t="s">
        <v>125</v>
      </c>
      <c r="AH210" s="3" t="s">
        <v>490</v>
      </c>
      <c r="AI210" s="5">
        <v>46164.395833333336</v>
      </c>
      <c r="AJ210" s="3" t="s">
        <v>719</v>
      </c>
    </row>
    <row r="211" spans="1:36">
      <c r="A211" s="2">
        <v>2026</v>
      </c>
      <c r="B211" s="5">
        <v>46113</v>
      </c>
      <c r="C211" s="5">
        <v>46203</v>
      </c>
      <c r="D211" s="2" t="str">
        <f t="shared" si="3"/>
        <v>Empleado [a]</v>
      </c>
      <c r="E211" s="2">
        <v>500</v>
      </c>
      <c r="F211" s="3" t="s">
        <v>716</v>
      </c>
      <c r="G211" s="3" t="s">
        <v>484</v>
      </c>
      <c r="H211" s="3" t="s">
        <v>485</v>
      </c>
      <c r="I211" s="3" t="s">
        <v>486</v>
      </c>
      <c r="J211" s="3" t="s">
        <v>487</v>
      </c>
      <c r="K211" s="3" t="s">
        <v>488</v>
      </c>
      <c r="L211" s="2" t="s">
        <v>102</v>
      </c>
      <c r="M211" s="2" t="s">
        <v>103</v>
      </c>
      <c r="N211" s="3" t="s">
        <v>1289</v>
      </c>
      <c r="O211" s="3" t="s">
        <v>105</v>
      </c>
      <c r="P211" s="2">
        <v>0</v>
      </c>
      <c r="Q211" s="2">
        <v>0</v>
      </c>
      <c r="R211" s="3" t="s">
        <v>121</v>
      </c>
      <c r="S211" s="3" t="s">
        <v>122</v>
      </c>
      <c r="T211" s="3" t="s">
        <v>123</v>
      </c>
      <c r="U211" s="3" t="s">
        <v>121</v>
      </c>
      <c r="V211" s="3" t="s">
        <v>122</v>
      </c>
      <c r="W211" s="3" t="s">
        <v>489</v>
      </c>
      <c r="X211" s="3" t="s">
        <v>1289</v>
      </c>
      <c r="Y211" s="4">
        <v>46136.166666666664</v>
      </c>
      <c r="Z211" s="4">
        <v>46138.418749999997</v>
      </c>
      <c r="AA211" s="2">
        <v>204</v>
      </c>
      <c r="AB211" s="2">
        <v>2052.92</v>
      </c>
      <c r="AC211" s="2">
        <v>0</v>
      </c>
      <c r="AD211" s="5">
        <v>46148.291666666664</v>
      </c>
      <c r="AE211" s="3" t="s">
        <v>1290</v>
      </c>
      <c r="AF211" s="2">
        <v>204</v>
      </c>
      <c r="AG211" s="3" t="s">
        <v>125</v>
      </c>
      <c r="AH211" s="3" t="s">
        <v>490</v>
      </c>
      <c r="AI211" s="5">
        <v>46148.106944444444</v>
      </c>
      <c r="AJ211" s="3" t="s">
        <v>719</v>
      </c>
    </row>
    <row r="212" spans="1:36">
      <c r="A212" s="2">
        <v>2026</v>
      </c>
      <c r="B212" s="5">
        <v>46113</v>
      </c>
      <c r="C212" s="5">
        <v>46203</v>
      </c>
      <c r="D212" s="2" t="str">
        <f t="shared" si="3"/>
        <v>Empleado [a]</v>
      </c>
      <c r="E212" s="2">
        <v>1000</v>
      </c>
      <c r="F212" s="3" t="s">
        <v>1027</v>
      </c>
      <c r="G212" s="3" t="s">
        <v>127</v>
      </c>
      <c r="H212" s="3" t="s">
        <v>128</v>
      </c>
      <c r="I212" s="3" t="s">
        <v>129</v>
      </c>
      <c r="J212" s="3" t="s">
        <v>130</v>
      </c>
      <c r="K212" s="3" t="s">
        <v>131</v>
      </c>
      <c r="L212" s="2" t="s">
        <v>102</v>
      </c>
      <c r="M212" s="2" t="s">
        <v>103</v>
      </c>
      <c r="N212" s="3" t="s">
        <v>1291</v>
      </c>
      <c r="O212" s="3" t="s">
        <v>105</v>
      </c>
      <c r="P212" s="2">
        <v>0</v>
      </c>
      <c r="Q212" s="2">
        <v>0</v>
      </c>
      <c r="R212" s="3" t="s">
        <v>121</v>
      </c>
      <c r="S212" s="3" t="s">
        <v>122</v>
      </c>
      <c r="T212" s="3" t="s">
        <v>123</v>
      </c>
      <c r="U212" s="3" t="s">
        <v>121</v>
      </c>
      <c r="V212" s="3" t="s">
        <v>122</v>
      </c>
      <c r="W212" s="3" t="s">
        <v>1292</v>
      </c>
      <c r="X212" s="3" t="s">
        <v>1291</v>
      </c>
      <c r="Y212" s="4">
        <v>46136.170138888891</v>
      </c>
      <c r="Z212" s="4">
        <v>46137.434027777781</v>
      </c>
      <c r="AA212" s="2">
        <v>205</v>
      </c>
      <c r="AB212" s="2">
        <v>1055.79</v>
      </c>
      <c r="AC212" s="2">
        <v>0</v>
      </c>
      <c r="AD212" s="5">
        <v>46148.291666666664</v>
      </c>
      <c r="AE212" s="3" t="s">
        <v>1293</v>
      </c>
      <c r="AF212" s="2">
        <v>205</v>
      </c>
      <c r="AG212" s="3" t="s">
        <v>125</v>
      </c>
      <c r="AH212" s="3" t="s">
        <v>132</v>
      </c>
      <c r="AI212" s="5">
        <v>46148.128472222219</v>
      </c>
      <c r="AJ212" s="3" t="s">
        <v>719</v>
      </c>
    </row>
    <row r="213" spans="1:36">
      <c r="A213" s="2">
        <v>2026</v>
      </c>
      <c r="B213" s="5">
        <v>46113</v>
      </c>
      <c r="C213" s="5">
        <v>46203</v>
      </c>
      <c r="D213" s="2" t="str">
        <f t="shared" si="3"/>
        <v>Funcionario [a]</v>
      </c>
      <c r="E213" s="2">
        <v>200</v>
      </c>
      <c r="F213" s="3" t="s">
        <v>1031</v>
      </c>
      <c r="G213" s="3" t="s">
        <v>140</v>
      </c>
      <c r="H213" s="3" t="s">
        <v>128</v>
      </c>
      <c r="I213" s="3" t="s">
        <v>141</v>
      </c>
      <c r="J213" s="3" t="s">
        <v>142</v>
      </c>
      <c r="K213" s="3" t="s">
        <v>143</v>
      </c>
      <c r="L213" s="2" t="s">
        <v>101</v>
      </c>
      <c r="M213" s="2" t="s">
        <v>103</v>
      </c>
      <c r="N213" s="3" t="s">
        <v>1294</v>
      </c>
      <c r="O213" s="3" t="s">
        <v>105</v>
      </c>
      <c r="P213" s="2">
        <v>0</v>
      </c>
      <c r="Q213" s="2">
        <v>0</v>
      </c>
      <c r="R213" s="3" t="s">
        <v>121</v>
      </c>
      <c r="S213" s="3" t="s">
        <v>122</v>
      </c>
      <c r="T213" s="3" t="s">
        <v>123</v>
      </c>
      <c r="U213" s="3" t="s">
        <v>121</v>
      </c>
      <c r="V213" s="3" t="s">
        <v>122</v>
      </c>
      <c r="W213" s="3" t="s">
        <v>1295</v>
      </c>
      <c r="X213" s="3" t="s">
        <v>1294</v>
      </c>
      <c r="Y213" s="4">
        <v>46136.191666666666</v>
      </c>
      <c r="Z213" s="4">
        <v>46137.48333333333</v>
      </c>
      <c r="AA213" s="2">
        <v>206</v>
      </c>
      <c r="AB213" s="2">
        <v>1583.68</v>
      </c>
      <c r="AC213" s="2">
        <v>0</v>
      </c>
      <c r="AD213" s="5">
        <v>46154.291666666664</v>
      </c>
      <c r="AE213" s="3" t="s">
        <v>1296</v>
      </c>
      <c r="AF213" s="2">
        <v>206</v>
      </c>
      <c r="AG213" s="3" t="s">
        <v>125</v>
      </c>
      <c r="AH213" s="3" t="s">
        <v>1297</v>
      </c>
      <c r="AI213" s="5">
        <v>46154.35833333333</v>
      </c>
      <c r="AJ213" s="3" t="s">
        <v>719</v>
      </c>
    </row>
    <row r="214" spans="1:36">
      <c r="A214" s="2">
        <v>2026</v>
      </c>
      <c r="B214" s="5">
        <v>46113</v>
      </c>
      <c r="C214" s="5">
        <v>46203</v>
      </c>
      <c r="D214" s="2" t="str">
        <f t="shared" si="3"/>
        <v>Empleado [a]</v>
      </c>
      <c r="E214" s="2">
        <v>5030</v>
      </c>
      <c r="F214" s="3" t="s">
        <v>491</v>
      </c>
      <c r="G214" s="3" t="s">
        <v>491</v>
      </c>
      <c r="H214" s="3" t="s">
        <v>485</v>
      </c>
      <c r="I214" s="3" t="s">
        <v>631</v>
      </c>
      <c r="J214" s="3" t="s">
        <v>632</v>
      </c>
      <c r="K214" s="3" t="s">
        <v>633</v>
      </c>
      <c r="L214" s="2" t="s">
        <v>102</v>
      </c>
      <c r="M214" s="2" t="s">
        <v>103</v>
      </c>
      <c r="N214" s="3" t="s">
        <v>1285</v>
      </c>
      <c r="O214" s="3" t="s">
        <v>105</v>
      </c>
      <c r="P214" s="2">
        <v>0</v>
      </c>
      <c r="Q214" s="2">
        <v>0</v>
      </c>
      <c r="R214" s="3" t="s">
        <v>121</v>
      </c>
      <c r="S214" s="3" t="s">
        <v>122</v>
      </c>
      <c r="T214" s="3" t="s">
        <v>123</v>
      </c>
      <c r="U214" s="3" t="s">
        <v>121</v>
      </c>
      <c r="V214" s="3" t="s">
        <v>122</v>
      </c>
      <c r="W214" s="3" t="s">
        <v>489</v>
      </c>
      <c r="X214" s="3" t="s">
        <v>1285</v>
      </c>
      <c r="Y214" s="4">
        <v>46136.208333333336</v>
      </c>
      <c r="Z214" s="4">
        <v>46138.416666666664</v>
      </c>
      <c r="AA214" s="2">
        <v>207</v>
      </c>
      <c r="AB214" s="2">
        <v>1759.65</v>
      </c>
      <c r="AC214" s="2">
        <v>0</v>
      </c>
      <c r="AD214" s="5">
        <v>46164.291666666664</v>
      </c>
      <c r="AE214" s="3" t="s">
        <v>1298</v>
      </c>
      <c r="AF214" s="2">
        <v>207</v>
      </c>
      <c r="AG214" s="3" t="s">
        <v>125</v>
      </c>
      <c r="AH214" s="3" t="s">
        <v>490</v>
      </c>
      <c r="AI214" s="5">
        <v>46164.414583333331</v>
      </c>
      <c r="AJ214" s="3" t="s">
        <v>719</v>
      </c>
    </row>
    <row r="215" spans="1:36">
      <c r="A215" s="2">
        <v>2026</v>
      </c>
      <c r="B215" s="5">
        <v>46113</v>
      </c>
      <c r="C215" s="5">
        <v>46203</v>
      </c>
      <c r="D215" s="2" t="str">
        <f t="shared" si="3"/>
        <v>Empleado [a]</v>
      </c>
      <c r="E215" s="2">
        <v>5010</v>
      </c>
      <c r="F215" s="3" t="s">
        <v>491</v>
      </c>
      <c r="G215" s="3" t="s">
        <v>491</v>
      </c>
      <c r="H215" s="3" t="s">
        <v>485</v>
      </c>
      <c r="I215" s="3" t="s">
        <v>179</v>
      </c>
      <c r="J215" s="3" t="s">
        <v>120</v>
      </c>
      <c r="K215" s="3" t="s">
        <v>492</v>
      </c>
      <c r="L215" s="2" t="s">
        <v>102</v>
      </c>
      <c r="M215" s="2" t="s">
        <v>103</v>
      </c>
      <c r="N215" s="3" t="s">
        <v>1299</v>
      </c>
      <c r="O215" s="3" t="s">
        <v>105</v>
      </c>
      <c r="P215" s="2">
        <v>0</v>
      </c>
      <c r="Q215" s="2">
        <v>0</v>
      </c>
      <c r="R215" s="3" t="s">
        <v>121</v>
      </c>
      <c r="S215" s="3" t="s">
        <v>122</v>
      </c>
      <c r="T215" s="3" t="s">
        <v>123</v>
      </c>
      <c r="U215" s="3" t="s">
        <v>121</v>
      </c>
      <c r="V215" s="3" t="s">
        <v>122</v>
      </c>
      <c r="W215" s="3" t="s">
        <v>154</v>
      </c>
      <c r="X215" s="3" t="s">
        <v>1299</v>
      </c>
      <c r="Y215" s="4">
        <v>46136.208333333336</v>
      </c>
      <c r="Z215" s="4">
        <v>46138.416666666664</v>
      </c>
      <c r="AA215" s="2">
        <v>208</v>
      </c>
      <c r="AB215" s="2">
        <v>1759.65</v>
      </c>
      <c r="AC215" s="2">
        <v>0</v>
      </c>
      <c r="AD215" s="5">
        <v>46164.291666666664</v>
      </c>
      <c r="AE215" s="3" t="s">
        <v>1300</v>
      </c>
      <c r="AF215" s="2">
        <v>208</v>
      </c>
      <c r="AG215" s="3" t="s">
        <v>125</v>
      </c>
      <c r="AH215" s="3" t="s">
        <v>725</v>
      </c>
      <c r="AI215" s="5">
        <v>46164.366666666669</v>
      </c>
      <c r="AJ215" s="3" t="s">
        <v>719</v>
      </c>
    </row>
    <row r="216" spans="1:36">
      <c r="A216" s="2">
        <v>2026</v>
      </c>
      <c r="B216" s="5">
        <v>46113</v>
      </c>
      <c r="C216" s="5">
        <v>46203</v>
      </c>
      <c r="D216" s="2" t="str">
        <f t="shared" si="3"/>
        <v>Empleado [a]</v>
      </c>
      <c r="E216" s="2">
        <v>1300</v>
      </c>
      <c r="F216" s="3" t="s">
        <v>491</v>
      </c>
      <c r="G216" s="3" t="s">
        <v>491</v>
      </c>
      <c r="H216" s="3" t="s">
        <v>485</v>
      </c>
      <c r="I216" s="3" t="s">
        <v>634</v>
      </c>
      <c r="J216" s="3" t="s">
        <v>635</v>
      </c>
      <c r="K216" s="3" t="s">
        <v>636</v>
      </c>
      <c r="L216" s="2" t="s">
        <v>102</v>
      </c>
      <c r="M216" s="2" t="s">
        <v>103</v>
      </c>
      <c r="N216" s="3" t="s">
        <v>1299</v>
      </c>
      <c r="O216" s="3" t="s">
        <v>105</v>
      </c>
      <c r="P216" s="2">
        <v>0</v>
      </c>
      <c r="Q216" s="2">
        <v>0</v>
      </c>
      <c r="R216" s="3" t="s">
        <v>121</v>
      </c>
      <c r="S216" s="3" t="s">
        <v>122</v>
      </c>
      <c r="T216" s="3" t="s">
        <v>123</v>
      </c>
      <c r="U216" s="3" t="s">
        <v>121</v>
      </c>
      <c r="V216" s="3" t="s">
        <v>122</v>
      </c>
      <c r="W216" s="3" t="s">
        <v>154</v>
      </c>
      <c r="X216" s="3" t="s">
        <v>1299</v>
      </c>
      <c r="Y216" s="4">
        <v>46136.208333333336</v>
      </c>
      <c r="Z216" s="4">
        <v>46138.416666666664</v>
      </c>
      <c r="AA216" s="2">
        <v>209</v>
      </c>
      <c r="AB216" s="2">
        <v>1759.65</v>
      </c>
      <c r="AC216" s="2">
        <v>0</v>
      </c>
      <c r="AD216" s="5">
        <v>46164.291666666664</v>
      </c>
      <c r="AE216" s="3" t="s">
        <v>1301</v>
      </c>
      <c r="AF216" s="2">
        <v>209</v>
      </c>
      <c r="AG216" s="3" t="s">
        <v>125</v>
      </c>
      <c r="AH216" s="3" t="s">
        <v>725</v>
      </c>
      <c r="AI216" s="5">
        <v>46164.354861111111</v>
      </c>
      <c r="AJ216" s="3" t="s">
        <v>719</v>
      </c>
    </row>
    <row r="217" spans="1:36">
      <c r="A217" s="2">
        <v>2026</v>
      </c>
      <c r="B217" s="5">
        <v>46113</v>
      </c>
      <c r="C217" s="5">
        <v>46203</v>
      </c>
      <c r="D217" s="2" t="str">
        <f t="shared" si="3"/>
        <v>Empleado [a]</v>
      </c>
      <c r="E217" s="2">
        <v>5030</v>
      </c>
      <c r="F217" s="3" t="s">
        <v>491</v>
      </c>
      <c r="G217" s="3" t="s">
        <v>491</v>
      </c>
      <c r="H217" s="3" t="s">
        <v>485</v>
      </c>
      <c r="I217" s="3" t="s">
        <v>497</v>
      </c>
      <c r="J217" s="3" t="s">
        <v>498</v>
      </c>
      <c r="K217" s="3" t="s">
        <v>203</v>
      </c>
      <c r="L217" s="2" t="s">
        <v>102</v>
      </c>
      <c r="M217" s="2" t="s">
        <v>103</v>
      </c>
      <c r="N217" s="3" t="s">
        <v>1299</v>
      </c>
      <c r="O217" s="3" t="s">
        <v>105</v>
      </c>
      <c r="P217" s="2">
        <v>0</v>
      </c>
      <c r="Q217" s="2">
        <v>0</v>
      </c>
      <c r="R217" s="3" t="s">
        <v>121</v>
      </c>
      <c r="S217" s="3" t="s">
        <v>122</v>
      </c>
      <c r="T217" s="3" t="s">
        <v>123</v>
      </c>
      <c r="U217" s="3" t="s">
        <v>121</v>
      </c>
      <c r="V217" s="3" t="s">
        <v>122</v>
      </c>
      <c r="W217" s="3" t="s">
        <v>154</v>
      </c>
      <c r="X217" s="3" t="s">
        <v>1299</v>
      </c>
      <c r="Y217" s="4">
        <v>46136.208333333336</v>
      </c>
      <c r="Z217" s="4">
        <v>46138.416666666664</v>
      </c>
      <c r="AA217" s="2">
        <v>210</v>
      </c>
      <c r="AB217" s="2">
        <v>1759.65</v>
      </c>
      <c r="AC217" s="2">
        <v>0</v>
      </c>
      <c r="AD217" s="5">
        <v>46164.291666666664</v>
      </c>
      <c r="AE217" s="3" t="s">
        <v>1302</v>
      </c>
      <c r="AF217" s="2">
        <v>210</v>
      </c>
      <c r="AG217" s="3" t="s">
        <v>125</v>
      </c>
      <c r="AH217" s="3" t="s">
        <v>725</v>
      </c>
      <c r="AI217" s="5">
        <v>46164.342361111114</v>
      </c>
      <c r="AJ217" s="3" t="s">
        <v>719</v>
      </c>
    </row>
    <row r="218" spans="1:36">
      <c r="A218" s="2">
        <v>2026</v>
      </c>
      <c r="B218" s="5">
        <v>46113</v>
      </c>
      <c r="C218" s="5">
        <v>46203</v>
      </c>
      <c r="D218" s="2" t="str">
        <f t="shared" si="3"/>
        <v>Empleado [a]</v>
      </c>
      <c r="E218" s="2">
        <v>800</v>
      </c>
      <c r="F218" s="3" t="s">
        <v>1094</v>
      </c>
      <c r="G218" s="3" t="s">
        <v>288</v>
      </c>
      <c r="H218" s="3" t="s">
        <v>650</v>
      </c>
      <c r="I218" s="3" t="s">
        <v>1303</v>
      </c>
      <c r="J218" s="3" t="s">
        <v>136</v>
      </c>
      <c r="K218" s="3" t="s">
        <v>303</v>
      </c>
      <c r="L218" s="2" t="s">
        <v>102</v>
      </c>
      <c r="M218" s="2" t="s">
        <v>103</v>
      </c>
      <c r="N218" s="3" t="s">
        <v>1304</v>
      </c>
      <c r="O218" s="3" t="s">
        <v>105</v>
      </c>
      <c r="P218" s="2">
        <v>0</v>
      </c>
      <c r="Q218" s="2">
        <v>0</v>
      </c>
      <c r="R218" s="3" t="s">
        <v>121</v>
      </c>
      <c r="S218" s="3" t="s">
        <v>122</v>
      </c>
      <c r="T218" s="3" t="s">
        <v>123</v>
      </c>
      <c r="U218" s="3" t="s">
        <v>121</v>
      </c>
      <c r="V218" s="3" t="s">
        <v>122</v>
      </c>
      <c r="W218" s="3" t="s">
        <v>1305</v>
      </c>
      <c r="X218" s="3" t="s">
        <v>1304</v>
      </c>
      <c r="Y218" s="4">
        <v>46136.208333333336</v>
      </c>
      <c r="Z218" s="4">
        <v>46137.291666666664</v>
      </c>
      <c r="AA218" s="2">
        <v>211</v>
      </c>
      <c r="AB218" s="2">
        <v>1055.79</v>
      </c>
      <c r="AC218" s="2">
        <v>0</v>
      </c>
      <c r="AD218" s="5">
        <v>46149.291666666664</v>
      </c>
      <c r="AE218" s="3" t="s">
        <v>1306</v>
      </c>
      <c r="AF218" s="2">
        <v>211</v>
      </c>
      <c r="AG218" s="3" t="s">
        <v>125</v>
      </c>
      <c r="AH218" s="3" t="s">
        <v>653</v>
      </c>
      <c r="AI218" s="5">
        <v>46149.466666666667</v>
      </c>
      <c r="AJ218" s="3" t="s">
        <v>719</v>
      </c>
    </row>
    <row r="219" spans="1:36">
      <c r="A219" s="2">
        <v>2026</v>
      </c>
      <c r="B219" s="5">
        <v>46113</v>
      </c>
      <c r="C219" s="5">
        <v>46203</v>
      </c>
      <c r="D219" s="2" t="str">
        <f t="shared" si="3"/>
        <v>Funcionario [a]</v>
      </c>
      <c r="E219" s="2">
        <v>300</v>
      </c>
      <c r="F219" s="3" t="s">
        <v>802</v>
      </c>
      <c r="G219" s="3" t="s">
        <v>649</v>
      </c>
      <c r="H219" s="3" t="s">
        <v>650</v>
      </c>
      <c r="I219" s="3" t="s">
        <v>651</v>
      </c>
      <c r="J219" s="3" t="s">
        <v>222</v>
      </c>
      <c r="K219" s="3" t="s">
        <v>652</v>
      </c>
      <c r="L219" s="2" t="s">
        <v>101</v>
      </c>
      <c r="M219" s="2" t="s">
        <v>103</v>
      </c>
      <c r="N219" s="3" t="s">
        <v>1307</v>
      </c>
      <c r="O219" s="3" t="s">
        <v>105</v>
      </c>
      <c r="P219" s="2">
        <v>0</v>
      </c>
      <c r="Q219" s="2">
        <v>0</v>
      </c>
      <c r="R219" s="3" t="s">
        <v>121</v>
      </c>
      <c r="S219" s="3" t="s">
        <v>122</v>
      </c>
      <c r="T219" s="3" t="s">
        <v>123</v>
      </c>
      <c r="U219" s="3" t="s">
        <v>121</v>
      </c>
      <c r="V219" s="3" t="s">
        <v>122</v>
      </c>
      <c r="W219" s="3" t="s">
        <v>1305</v>
      </c>
      <c r="X219" s="3" t="s">
        <v>1307</v>
      </c>
      <c r="Y219" s="4">
        <v>46136.208333333336</v>
      </c>
      <c r="Z219" s="4">
        <v>46137.291666666664</v>
      </c>
      <c r="AA219" s="2">
        <v>212</v>
      </c>
      <c r="AB219" s="2">
        <v>1407.72</v>
      </c>
      <c r="AC219" s="2">
        <v>0</v>
      </c>
      <c r="AD219" s="5">
        <v>46147.291666666664</v>
      </c>
      <c r="AE219" s="3" t="s">
        <v>1308</v>
      </c>
      <c r="AF219" s="2">
        <v>212</v>
      </c>
      <c r="AG219" s="3" t="s">
        <v>125</v>
      </c>
      <c r="AH219" s="3" t="s">
        <v>653</v>
      </c>
      <c r="AI219" s="5">
        <v>46147.041666666664</v>
      </c>
      <c r="AJ219" s="3" t="s">
        <v>719</v>
      </c>
    </row>
    <row r="220" spans="1:36">
      <c r="A220" s="2">
        <v>2026</v>
      </c>
      <c r="B220" s="5">
        <v>46113</v>
      </c>
      <c r="C220" s="5">
        <v>46203</v>
      </c>
      <c r="D220" s="2" t="str">
        <f t="shared" si="3"/>
        <v>Empleado [a]</v>
      </c>
      <c r="E220" s="2">
        <v>5030</v>
      </c>
      <c r="F220" s="3" t="s">
        <v>145</v>
      </c>
      <c r="G220" s="3" t="s">
        <v>145</v>
      </c>
      <c r="H220" s="3" t="s">
        <v>146</v>
      </c>
      <c r="I220" s="3" t="s">
        <v>147</v>
      </c>
      <c r="J220" s="3" t="s">
        <v>148</v>
      </c>
      <c r="K220" s="3" t="s">
        <v>149</v>
      </c>
      <c r="L220" s="2" t="s">
        <v>102</v>
      </c>
      <c r="M220" s="2" t="s">
        <v>103</v>
      </c>
      <c r="N220" s="3" t="s">
        <v>1309</v>
      </c>
      <c r="O220" s="3" t="s">
        <v>105</v>
      </c>
      <c r="P220" s="2">
        <v>0</v>
      </c>
      <c r="Q220" s="2">
        <v>0</v>
      </c>
      <c r="R220" s="3" t="s">
        <v>121</v>
      </c>
      <c r="S220" s="3" t="s">
        <v>122</v>
      </c>
      <c r="T220" s="3" t="s">
        <v>123</v>
      </c>
      <c r="U220" s="3" t="s">
        <v>121</v>
      </c>
      <c r="V220" s="3" t="s">
        <v>122</v>
      </c>
      <c r="W220" s="3" t="s">
        <v>1310</v>
      </c>
      <c r="X220" s="3" t="s">
        <v>1309</v>
      </c>
      <c r="Y220" s="4">
        <v>46136.229166666664</v>
      </c>
      <c r="Z220" s="4">
        <v>46136.135416666664</v>
      </c>
      <c r="AA220" s="2">
        <v>213</v>
      </c>
      <c r="AB220" s="2">
        <v>351.93</v>
      </c>
      <c r="AC220" s="2">
        <v>0</v>
      </c>
      <c r="AD220" s="5">
        <v>46148.291666666664</v>
      </c>
      <c r="AE220" s="3" t="s">
        <v>1311</v>
      </c>
      <c r="AF220" s="2">
        <v>213</v>
      </c>
      <c r="AG220" s="3" t="s">
        <v>125</v>
      </c>
      <c r="AH220" s="3" t="s">
        <v>150</v>
      </c>
      <c r="AI220" s="5">
        <v>46148.523611111108</v>
      </c>
      <c r="AJ220" s="3" t="s">
        <v>719</v>
      </c>
    </row>
    <row r="221" spans="1:36">
      <c r="A221" s="2">
        <v>2026</v>
      </c>
      <c r="B221" s="5">
        <v>46113</v>
      </c>
      <c r="C221" s="5">
        <v>46203</v>
      </c>
      <c r="D221" s="2" t="str">
        <f t="shared" si="3"/>
        <v>Empleado [a]</v>
      </c>
      <c r="E221" s="2">
        <v>5030</v>
      </c>
      <c r="F221" s="3" t="s">
        <v>911</v>
      </c>
      <c r="G221" s="3" t="s">
        <v>454</v>
      </c>
      <c r="H221" s="3" t="s">
        <v>146</v>
      </c>
      <c r="I221" s="3" t="s">
        <v>455</v>
      </c>
      <c r="J221" s="3" t="s">
        <v>456</v>
      </c>
      <c r="K221" s="3" t="s">
        <v>457</v>
      </c>
      <c r="L221" s="2" t="s">
        <v>101</v>
      </c>
      <c r="M221" s="2" t="s">
        <v>103</v>
      </c>
      <c r="N221" s="3" t="s">
        <v>1309</v>
      </c>
      <c r="O221" s="3" t="s">
        <v>105</v>
      </c>
      <c r="P221" s="2">
        <v>0</v>
      </c>
      <c r="Q221" s="2">
        <v>0</v>
      </c>
      <c r="R221" s="3" t="s">
        <v>121</v>
      </c>
      <c r="S221" s="3" t="s">
        <v>122</v>
      </c>
      <c r="T221" s="3" t="s">
        <v>123</v>
      </c>
      <c r="U221" s="3" t="s">
        <v>121</v>
      </c>
      <c r="V221" s="3" t="s">
        <v>122</v>
      </c>
      <c r="W221" s="3" t="s">
        <v>1310</v>
      </c>
      <c r="X221" s="3" t="s">
        <v>1309</v>
      </c>
      <c r="Y221" s="4">
        <v>46136.229166666664</v>
      </c>
      <c r="Z221" s="4">
        <v>46136.135416666664</v>
      </c>
      <c r="AA221" s="2">
        <v>214</v>
      </c>
      <c r="AB221" s="2">
        <v>351.93</v>
      </c>
      <c r="AC221" s="2">
        <v>0</v>
      </c>
      <c r="AD221" s="5">
        <v>46141.291666666664</v>
      </c>
      <c r="AE221" s="3" t="s">
        <v>1312</v>
      </c>
      <c r="AF221" s="2">
        <v>214</v>
      </c>
      <c r="AG221" s="3" t="s">
        <v>125</v>
      </c>
      <c r="AH221" s="3" t="s">
        <v>150</v>
      </c>
      <c r="AI221" s="5">
        <v>46141.470138888886</v>
      </c>
      <c r="AJ221" s="3" t="s">
        <v>719</v>
      </c>
    </row>
    <row r="222" spans="1:36">
      <c r="A222" s="2">
        <v>2026</v>
      </c>
      <c r="B222" s="5">
        <v>46113</v>
      </c>
      <c r="C222" s="5">
        <v>46203</v>
      </c>
      <c r="D222" s="2" t="str">
        <f t="shared" si="3"/>
        <v>Empleado [a]</v>
      </c>
      <c r="E222" s="2">
        <v>700</v>
      </c>
      <c r="F222" s="3" t="s">
        <v>739</v>
      </c>
      <c r="G222" s="3" t="s">
        <v>534</v>
      </c>
      <c r="H222" s="3" t="s">
        <v>146</v>
      </c>
      <c r="I222" s="3" t="s">
        <v>535</v>
      </c>
      <c r="J222" s="3" t="s">
        <v>536</v>
      </c>
      <c r="K222" s="3" t="s">
        <v>537</v>
      </c>
      <c r="L222" s="2" t="s">
        <v>101</v>
      </c>
      <c r="M222" s="2" t="s">
        <v>103</v>
      </c>
      <c r="N222" s="3" t="s">
        <v>1309</v>
      </c>
      <c r="O222" s="3" t="s">
        <v>105</v>
      </c>
      <c r="P222" s="2">
        <v>0</v>
      </c>
      <c r="Q222" s="2">
        <v>0</v>
      </c>
      <c r="R222" s="3" t="s">
        <v>121</v>
      </c>
      <c r="S222" s="3" t="s">
        <v>122</v>
      </c>
      <c r="T222" s="3" t="s">
        <v>123</v>
      </c>
      <c r="U222" s="3" t="s">
        <v>121</v>
      </c>
      <c r="V222" s="3" t="s">
        <v>122</v>
      </c>
      <c r="W222" s="3" t="s">
        <v>1310</v>
      </c>
      <c r="X222" s="3" t="s">
        <v>1309</v>
      </c>
      <c r="Y222" s="4">
        <v>46136.229166666664</v>
      </c>
      <c r="Z222" s="4">
        <v>46136.118055555555</v>
      </c>
      <c r="AA222" s="2">
        <v>215</v>
      </c>
      <c r="AB222" s="2">
        <v>351.93</v>
      </c>
      <c r="AC222" s="2">
        <v>0</v>
      </c>
      <c r="AD222" s="5">
        <v>46140.291666666664</v>
      </c>
      <c r="AE222" s="3" t="s">
        <v>1313</v>
      </c>
      <c r="AF222" s="2">
        <v>215</v>
      </c>
      <c r="AG222" s="3" t="s">
        <v>125</v>
      </c>
      <c r="AH222" s="3" t="s">
        <v>150</v>
      </c>
      <c r="AI222" s="5">
        <v>46140.1875</v>
      </c>
      <c r="AJ222" s="3" t="s">
        <v>719</v>
      </c>
    </row>
    <row r="223" spans="1:36">
      <c r="A223" s="2">
        <v>2026</v>
      </c>
      <c r="B223" s="5">
        <v>46113</v>
      </c>
      <c r="C223" s="5">
        <v>46203</v>
      </c>
      <c r="D223" s="2" t="str">
        <f t="shared" si="3"/>
        <v>Empleado [a]</v>
      </c>
      <c r="E223" s="2">
        <v>1200</v>
      </c>
      <c r="F223" s="3" t="s">
        <v>343</v>
      </c>
      <c r="G223" s="3" t="s">
        <v>343</v>
      </c>
      <c r="H223" s="3" t="s">
        <v>330</v>
      </c>
      <c r="I223" s="3" t="s">
        <v>344</v>
      </c>
      <c r="J223" s="3" t="s">
        <v>345</v>
      </c>
      <c r="K223" s="3" t="s">
        <v>346</v>
      </c>
      <c r="L223" s="2" t="s">
        <v>102</v>
      </c>
      <c r="M223" s="2" t="s">
        <v>103</v>
      </c>
      <c r="N223" s="3" t="s">
        <v>1314</v>
      </c>
      <c r="O223" s="3" t="s">
        <v>105</v>
      </c>
      <c r="P223" s="2">
        <v>0</v>
      </c>
      <c r="Q223" s="2">
        <v>0</v>
      </c>
      <c r="R223" s="3" t="s">
        <v>121</v>
      </c>
      <c r="S223" s="3" t="s">
        <v>122</v>
      </c>
      <c r="T223" s="3" t="s">
        <v>123</v>
      </c>
      <c r="U223" s="3" t="s">
        <v>121</v>
      </c>
      <c r="V223" s="3" t="s">
        <v>122</v>
      </c>
      <c r="W223" s="3" t="s">
        <v>1054</v>
      </c>
      <c r="X223" s="3" t="s">
        <v>1315</v>
      </c>
      <c r="Y223" s="4">
        <v>46136.25</v>
      </c>
      <c r="Z223" s="4">
        <v>46137.416666666664</v>
      </c>
      <c r="AA223" s="2">
        <v>216</v>
      </c>
      <c r="AB223" s="2">
        <v>1055.79</v>
      </c>
      <c r="AC223" s="2">
        <v>0</v>
      </c>
      <c r="AD223" s="5">
        <v>46160.291666666664</v>
      </c>
      <c r="AE223" s="3" t="s">
        <v>1316</v>
      </c>
      <c r="AF223" s="2">
        <v>216</v>
      </c>
      <c r="AG223" s="3" t="s">
        <v>125</v>
      </c>
      <c r="AH223" s="3" t="s">
        <v>333</v>
      </c>
      <c r="AI223" s="5">
        <v>46160.52847222222</v>
      </c>
      <c r="AJ223" s="3" t="s">
        <v>719</v>
      </c>
    </row>
    <row r="224" spans="1:36">
      <c r="A224" s="2">
        <v>2026</v>
      </c>
      <c r="B224" s="5">
        <v>46113</v>
      </c>
      <c r="C224" s="5">
        <v>46203</v>
      </c>
      <c r="D224" s="2" t="str">
        <f t="shared" si="3"/>
        <v>Funcionario [a]</v>
      </c>
      <c r="E224" s="2">
        <v>200</v>
      </c>
      <c r="F224" s="3" t="s">
        <v>729</v>
      </c>
      <c r="G224" s="3" t="s">
        <v>329</v>
      </c>
      <c r="H224" s="3" t="s">
        <v>330</v>
      </c>
      <c r="I224" s="3" t="s">
        <v>331</v>
      </c>
      <c r="J224" s="3" t="s">
        <v>148</v>
      </c>
      <c r="K224" s="3" t="s">
        <v>332</v>
      </c>
      <c r="L224" s="2" t="s">
        <v>102</v>
      </c>
      <c r="M224" s="2" t="s">
        <v>103</v>
      </c>
      <c r="N224" s="3" t="s">
        <v>1317</v>
      </c>
      <c r="O224" s="3" t="s">
        <v>105</v>
      </c>
      <c r="P224" s="2">
        <v>0</v>
      </c>
      <c r="Q224" s="2">
        <v>0</v>
      </c>
      <c r="R224" s="3" t="s">
        <v>121</v>
      </c>
      <c r="S224" s="3" t="s">
        <v>122</v>
      </c>
      <c r="T224" s="3" t="s">
        <v>123</v>
      </c>
      <c r="U224" s="3" t="s">
        <v>121</v>
      </c>
      <c r="V224" s="3" t="s">
        <v>122</v>
      </c>
      <c r="W224" s="3" t="s">
        <v>1060</v>
      </c>
      <c r="X224" s="3" t="s">
        <v>1318</v>
      </c>
      <c r="Y224" s="4">
        <v>46136.25</v>
      </c>
      <c r="Z224" s="4">
        <v>46137.479166666664</v>
      </c>
      <c r="AA224" s="2">
        <v>217</v>
      </c>
      <c r="AB224" s="2">
        <v>1583.68</v>
      </c>
      <c r="AC224" s="2">
        <v>0</v>
      </c>
      <c r="AD224" s="5">
        <v>46148.291666666664</v>
      </c>
      <c r="AE224" s="3" t="s">
        <v>1319</v>
      </c>
      <c r="AF224" s="2">
        <v>217</v>
      </c>
      <c r="AG224" s="3" t="s">
        <v>125</v>
      </c>
      <c r="AH224" s="3" t="s">
        <v>333</v>
      </c>
      <c r="AI224" s="5">
        <v>46148.15902777778</v>
      </c>
      <c r="AJ224" s="3" t="s">
        <v>719</v>
      </c>
    </row>
    <row r="225" spans="1:36">
      <c r="A225" s="2">
        <v>2026</v>
      </c>
      <c r="B225" s="5">
        <v>46113</v>
      </c>
      <c r="C225" s="5">
        <v>46203</v>
      </c>
      <c r="D225" s="2" t="str">
        <f t="shared" si="3"/>
        <v>Empleado [a]</v>
      </c>
      <c r="E225" s="2">
        <v>500</v>
      </c>
      <c r="F225" s="3" t="s">
        <v>1320</v>
      </c>
      <c r="G225" s="3" t="s">
        <v>623</v>
      </c>
      <c r="H225" s="3" t="s">
        <v>624</v>
      </c>
      <c r="I225" s="3" t="s">
        <v>625</v>
      </c>
      <c r="J225" s="3" t="s">
        <v>626</v>
      </c>
      <c r="K225" s="3" t="s">
        <v>543</v>
      </c>
      <c r="L225" s="2" t="s">
        <v>101</v>
      </c>
      <c r="M225" s="2" t="s">
        <v>103</v>
      </c>
      <c r="N225" s="3" t="s">
        <v>1321</v>
      </c>
      <c r="O225" s="3" t="s">
        <v>105</v>
      </c>
      <c r="P225" s="2">
        <v>0</v>
      </c>
      <c r="Q225" s="2">
        <v>0</v>
      </c>
      <c r="R225" s="3" t="s">
        <v>121</v>
      </c>
      <c r="S225" s="3" t="s">
        <v>122</v>
      </c>
      <c r="T225" s="3" t="s">
        <v>123</v>
      </c>
      <c r="U225" s="3" t="s">
        <v>121</v>
      </c>
      <c r="V225" s="3" t="s">
        <v>122</v>
      </c>
      <c r="W225" s="3" t="s">
        <v>1054</v>
      </c>
      <c r="X225" s="3" t="s">
        <v>1315</v>
      </c>
      <c r="Y225" s="4">
        <v>46136.25</v>
      </c>
      <c r="Z225" s="4">
        <v>46137.479166666664</v>
      </c>
      <c r="AA225" s="2">
        <v>218</v>
      </c>
      <c r="AB225" s="2">
        <v>1231.75</v>
      </c>
      <c r="AC225" s="2">
        <v>0</v>
      </c>
      <c r="AD225" s="5">
        <v>46140.291666666664</v>
      </c>
      <c r="AE225" s="3" t="s">
        <v>1322</v>
      </c>
      <c r="AF225" s="2">
        <v>218</v>
      </c>
      <c r="AG225" s="3" t="s">
        <v>125</v>
      </c>
      <c r="AH225" s="3" t="s">
        <v>510</v>
      </c>
      <c r="AI225" s="5">
        <v>46140.148611111108</v>
      </c>
      <c r="AJ225" s="3" t="s">
        <v>719</v>
      </c>
    </row>
    <row r="226" spans="1:36">
      <c r="A226" s="2">
        <v>2026</v>
      </c>
      <c r="B226" s="5">
        <v>46113</v>
      </c>
      <c r="C226" s="5">
        <v>46203</v>
      </c>
      <c r="D226" s="2" t="str">
        <f t="shared" si="3"/>
        <v>Empleado [a]</v>
      </c>
      <c r="E226" s="2">
        <v>5030</v>
      </c>
      <c r="F226" s="3" t="s">
        <v>160</v>
      </c>
      <c r="G226" s="3" t="s">
        <v>160</v>
      </c>
      <c r="H226" s="3" t="s">
        <v>224</v>
      </c>
      <c r="I226" s="3" t="s">
        <v>269</v>
      </c>
      <c r="J226" s="3" t="s">
        <v>270</v>
      </c>
      <c r="K226" s="3" t="s">
        <v>891</v>
      </c>
      <c r="L226" s="2" t="s">
        <v>102</v>
      </c>
      <c r="M226" s="2" t="s">
        <v>103</v>
      </c>
      <c r="N226" s="3" t="s">
        <v>1323</v>
      </c>
      <c r="O226" s="3" t="s">
        <v>105</v>
      </c>
      <c r="P226" s="2">
        <v>0</v>
      </c>
      <c r="Q226" s="2">
        <v>0</v>
      </c>
      <c r="R226" s="3" t="s">
        <v>121</v>
      </c>
      <c r="S226" s="3" t="s">
        <v>122</v>
      </c>
      <c r="T226" s="3" t="s">
        <v>123</v>
      </c>
      <c r="U226" s="3" t="s">
        <v>121</v>
      </c>
      <c r="V226" s="3" t="s">
        <v>122</v>
      </c>
      <c r="W226" s="3" t="s">
        <v>228</v>
      </c>
      <c r="X226" s="3" t="s">
        <v>1323</v>
      </c>
      <c r="Y226" s="4">
        <v>46136.272916666669</v>
      </c>
      <c r="Z226" s="4">
        <v>46138.331944444442</v>
      </c>
      <c r="AA226" s="2">
        <v>219</v>
      </c>
      <c r="AB226" s="2">
        <v>1759.65</v>
      </c>
      <c r="AC226" s="2">
        <v>0</v>
      </c>
      <c r="AD226" s="5">
        <v>46174.291666666664</v>
      </c>
      <c r="AE226" s="3" t="s">
        <v>1324</v>
      </c>
      <c r="AF226" s="2">
        <v>219</v>
      </c>
      <c r="AG226" s="3" t="s">
        <v>125</v>
      </c>
      <c r="AH226" s="3" t="s">
        <v>229</v>
      </c>
      <c r="AI226" s="5">
        <v>46174.463888888888</v>
      </c>
      <c r="AJ226" s="3" t="s">
        <v>719</v>
      </c>
    </row>
    <row r="227" spans="1:36">
      <c r="A227" s="2">
        <v>2026</v>
      </c>
      <c r="B227" s="5">
        <v>46113</v>
      </c>
      <c r="C227" s="5">
        <v>46203</v>
      </c>
      <c r="D227" s="2" t="str">
        <f t="shared" si="3"/>
        <v>Empleado [a]</v>
      </c>
      <c r="E227" s="2">
        <v>1000</v>
      </c>
      <c r="F227" s="3" t="s">
        <v>160</v>
      </c>
      <c r="G227" s="3" t="s">
        <v>160</v>
      </c>
      <c r="H227" s="3" t="s">
        <v>224</v>
      </c>
      <c r="I227" s="3" t="s">
        <v>225</v>
      </c>
      <c r="J227" s="3" t="s">
        <v>226</v>
      </c>
      <c r="K227" s="3" t="s">
        <v>227</v>
      </c>
      <c r="L227" s="2" t="s">
        <v>102</v>
      </c>
      <c r="M227" s="2" t="s">
        <v>103</v>
      </c>
      <c r="N227" s="3" t="s">
        <v>1325</v>
      </c>
      <c r="O227" s="3" t="s">
        <v>105</v>
      </c>
      <c r="P227" s="2">
        <v>0</v>
      </c>
      <c r="Q227" s="2">
        <v>0</v>
      </c>
      <c r="R227" s="3" t="s">
        <v>121</v>
      </c>
      <c r="S227" s="3" t="s">
        <v>122</v>
      </c>
      <c r="T227" s="3" t="s">
        <v>123</v>
      </c>
      <c r="U227" s="3" t="s">
        <v>121</v>
      </c>
      <c r="V227" s="3" t="s">
        <v>122</v>
      </c>
      <c r="W227" s="3" t="s">
        <v>1326</v>
      </c>
      <c r="X227" s="3" t="s">
        <v>1325</v>
      </c>
      <c r="Y227" s="4">
        <v>46136.310416666667</v>
      </c>
      <c r="Z227" s="4">
        <v>46137.359027777777</v>
      </c>
      <c r="AA227" s="2">
        <v>220</v>
      </c>
      <c r="AB227" s="2">
        <v>1055.79</v>
      </c>
      <c r="AC227" s="2">
        <v>0</v>
      </c>
      <c r="AD227" s="5">
        <v>46174.291666666664</v>
      </c>
      <c r="AE227" s="3" t="s">
        <v>1327</v>
      </c>
      <c r="AF227" s="2">
        <v>220</v>
      </c>
      <c r="AG227" s="3" t="s">
        <v>125</v>
      </c>
      <c r="AH227" s="3" t="s">
        <v>229</v>
      </c>
      <c r="AI227" s="5">
        <v>46174.047222222223</v>
      </c>
      <c r="AJ227" s="3" t="s">
        <v>719</v>
      </c>
    </row>
    <row r="228" spans="1:36">
      <c r="A228" s="2">
        <v>2026</v>
      </c>
      <c r="B228" s="5">
        <v>46113</v>
      </c>
      <c r="C228" s="5">
        <v>46203</v>
      </c>
      <c r="D228" s="2" t="str">
        <f t="shared" si="3"/>
        <v>Empleado [a]</v>
      </c>
      <c r="E228" s="2">
        <v>5030</v>
      </c>
      <c r="F228" s="3" t="s">
        <v>177</v>
      </c>
      <c r="G228" s="3" t="s">
        <v>177</v>
      </c>
      <c r="H228" s="3" t="s">
        <v>293</v>
      </c>
      <c r="I228" s="3" t="s">
        <v>694</v>
      </c>
      <c r="J228" s="3" t="s">
        <v>271</v>
      </c>
      <c r="K228" s="3" t="s">
        <v>695</v>
      </c>
      <c r="L228" s="2" t="s">
        <v>101</v>
      </c>
      <c r="M228" s="2" t="s">
        <v>103</v>
      </c>
      <c r="N228" s="3" t="s">
        <v>1328</v>
      </c>
      <c r="O228" s="3" t="s">
        <v>105</v>
      </c>
      <c r="P228" s="2">
        <v>0</v>
      </c>
      <c r="Q228" s="2">
        <v>0</v>
      </c>
      <c r="R228" s="3" t="s">
        <v>121</v>
      </c>
      <c r="S228" s="3" t="s">
        <v>122</v>
      </c>
      <c r="T228" s="3" t="s">
        <v>123</v>
      </c>
      <c r="U228" s="3" t="s">
        <v>121</v>
      </c>
      <c r="V228" s="3" t="s">
        <v>122</v>
      </c>
      <c r="W228" s="3" t="s">
        <v>1329</v>
      </c>
      <c r="X228" s="3" t="s">
        <v>1328</v>
      </c>
      <c r="Y228" s="4">
        <v>46136.333333333336</v>
      </c>
      <c r="Z228" s="4">
        <v>46137.166666666664</v>
      </c>
      <c r="AA228" s="2">
        <v>221</v>
      </c>
      <c r="AB228" s="2">
        <v>1055.79</v>
      </c>
      <c r="AC228" s="2">
        <v>0</v>
      </c>
      <c r="AD228" s="5">
        <v>46149.291666666664</v>
      </c>
      <c r="AE228" s="3" t="s">
        <v>1330</v>
      </c>
      <c r="AF228" s="2">
        <v>221</v>
      </c>
      <c r="AG228" s="3" t="s">
        <v>125</v>
      </c>
      <c r="AH228" s="3" t="s">
        <v>298</v>
      </c>
      <c r="AI228" s="5">
        <v>46149.390277777777</v>
      </c>
      <c r="AJ228" s="3" t="s">
        <v>719</v>
      </c>
    </row>
    <row r="229" spans="1:36">
      <c r="A229" s="2">
        <v>2026</v>
      </c>
      <c r="B229" s="5">
        <v>46113</v>
      </c>
      <c r="C229" s="5">
        <v>46203</v>
      </c>
      <c r="D229" s="2" t="str">
        <f t="shared" si="3"/>
        <v>Empleado [a]</v>
      </c>
      <c r="E229" s="2">
        <v>1300</v>
      </c>
      <c r="F229" s="3" t="s">
        <v>177</v>
      </c>
      <c r="G229" s="3" t="s">
        <v>177</v>
      </c>
      <c r="H229" s="3" t="s">
        <v>293</v>
      </c>
      <c r="I229" s="3" t="s">
        <v>1331</v>
      </c>
      <c r="J229" s="3" t="s">
        <v>227</v>
      </c>
      <c r="K229" s="3" t="s">
        <v>523</v>
      </c>
      <c r="L229" s="2" t="s">
        <v>102</v>
      </c>
      <c r="M229" s="2" t="s">
        <v>103</v>
      </c>
      <c r="N229" s="3" t="s">
        <v>1332</v>
      </c>
      <c r="O229" s="3" t="s">
        <v>105</v>
      </c>
      <c r="P229" s="2">
        <v>0</v>
      </c>
      <c r="Q229" s="2">
        <v>0</v>
      </c>
      <c r="R229" s="3" t="s">
        <v>121</v>
      </c>
      <c r="S229" s="3" t="s">
        <v>122</v>
      </c>
      <c r="T229" s="3" t="s">
        <v>123</v>
      </c>
      <c r="U229" s="3" t="s">
        <v>121</v>
      </c>
      <c r="V229" s="3" t="s">
        <v>122</v>
      </c>
      <c r="W229" s="3" t="s">
        <v>1333</v>
      </c>
      <c r="X229" s="3" t="s">
        <v>1332</v>
      </c>
      <c r="Y229" s="4">
        <v>46136.333333333336</v>
      </c>
      <c r="Z229" s="4">
        <v>46137.166666666664</v>
      </c>
      <c r="AA229" s="2">
        <v>222</v>
      </c>
      <c r="AB229" s="2">
        <v>1055.79</v>
      </c>
      <c r="AC229" s="2">
        <v>0</v>
      </c>
      <c r="AD229" s="5">
        <v>46148.291666666664</v>
      </c>
      <c r="AE229" s="3" t="s">
        <v>1334</v>
      </c>
      <c r="AF229" s="2">
        <v>222</v>
      </c>
      <c r="AG229" s="3" t="s">
        <v>125</v>
      </c>
      <c r="AH229" s="3" t="s">
        <v>1335</v>
      </c>
      <c r="AI229" s="5">
        <v>46148.461805555555</v>
      </c>
      <c r="AJ229" s="3" t="s">
        <v>719</v>
      </c>
    </row>
    <row r="230" spans="1:36">
      <c r="A230" s="2">
        <v>2026</v>
      </c>
      <c r="B230" s="5">
        <v>46113</v>
      </c>
      <c r="C230" s="5">
        <v>46203</v>
      </c>
      <c r="D230" s="2" t="str">
        <f t="shared" si="3"/>
        <v>Empleado [a]</v>
      </c>
      <c r="E230" s="2">
        <v>500</v>
      </c>
      <c r="F230" s="3" t="s">
        <v>640</v>
      </c>
      <c r="G230" s="3" t="s">
        <v>640</v>
      </c>
      <c r="H230" s="3" t="s">
        <v>629</v>
      </c>
      <c r="I230" s="3" t="s">
        <v>641</v>
      </c>
      <c r="J230" s="3" t="s">
        <v>642</v>
      </c>
      <c r="K230" s="3" t="s">
        <v>643</v>
      </c>
      <c r="L230" s="2" t="s">
        <v>102</v>
      </c>
      <c r="M230" s="2" t="s">
        <v>103</v>
      </c>
      <c r="N230" s="3" t="s">
        <v>1336</v>
      </c>
      <c r="O230" s="3" t="s">
        <v>105</v>
      </c>
      <c r="P230" s="2">
        <v>0</v>
      </c>
      <c r="Q230" s="2">
        <v>0</v>
      </c>
      <c r="R230" s="3" t="s">
        <v>121</v>
      </c>
      <c r="S230" s="3" t="s">
        <v>122</v>
      </c>
      <c r="T230" s="3" t="s">
        <v>123</v>
      </c>
      <c r="U230" s="3" t="s">
        <v>121</v>
      </c>
      <c r="V230" s="3" t="s">
        <v>122</v>
      </c>
      <c r="W230" s="3" t="s">
        <v>1337</v>
      </c>
      <c r="X230" s="3" t="s">
        <v>1336</v>
      </c>
      <c r="Y230" s="4">
        <v>46136.333333333336</v>
      </c>
      <c r="Z230" s="4">
        <v>46137.166666666664</v>
      </c>
      <c r="AA230" s="2">
        <v>223</v>
      </c>
      <c r="AB230" s="2">
        <v>1231.75</v>
      </c>
      <c r="AC230" s="2">
        <v>0</v>
      </c>
      <c r="AD230" s="5">
        <v>46147.291666666664</v>
      </c>
      <c r="AE230" s="3" t="s">
        <v>1338</v>
      </c>
      <c r="AF230" s="2">
        <v>223</v>
      </c>
      <c r="AG230" s="3" t="s">
        <v>125</v>
      </c>
      <c r="AH230" s="3" t="s">
        <v>630</v>
      </c>
      <c r="AI230" s="5">
        <v>46147.07916666667</v>
      </c>
      <c r="AJ230" s="3" t="s">
        <v>719</v>
      </c>
    </row>
    <row r="231" spans="1:36">
      <c r="A231" s="2">
        <v>2026</v>
      </c>
      <c r="B231" s="5">
        <v>46113</v>
      </c>
      <c r="C231" s="5">
        <v>46203</v>
      </c>
      <c r="D231" s="2" t="str">
        <f t="shared" si="3"/>
        <v>Funcionario [a]</v>
      </c>
      <c r="E231" s="2">
        <v>200</v>
      </c>
      <c r="F231" s="3" t="s">
        <v>867</v>
      </c>
      <c r="G231" s="3" t="s">
        <v>292</v>
      </c>
      <c r="H231" s="3" t="s">
        <v>293</v>
      </c>
      <c r="I231" s="3" t="s">
        <v>294</v>
      </c>
      <c r="J231" s="3" t="s">
        <v>295</v>
      </c>
      <c r="K231" s="3" t="s">
        <v>296</v>
      </c>
      <c r="L231" s="2" t="s">
        <v>101</v>
      </c>
      <c r="M231" s="2" t="s">
        <v>103</v>
      </c>
      <c r="N231" s="3" t="s">
        <v>1339</v>
      </c>
      <c r="O231" s="3" t="s">
        <v>105</v>
      </c>
      <c r="P231" s="2">
        <v>0</v>
      </c>
      <c r="Q231" s="2">
        <v>0</v>
      </c>
      <c r="R231" s="3" t="s">
        <v>121</v>
      </c>
      <c r="S231" s="3" t="s">
        <v>122</v>
      </c>
      <c r="T231" s="3" t="s">
        <v>123</v>
      </c>
      <c r="U231" s="3" t="s">
        <v>121</v>
      </c>
      <c r="V231" s="3" t="s">
        <v>122</v>
      </c>
      <c r="W231" s="3" t="s">
        <v>1340</v>
      </c>
      <c r="X231" s="3" t="s">
        <v>1339</v>
      </c>
      <c r="Y231" s="4">
        <v>46136.333333333336</v>
      </c>
      <c r="Z231" s="4">
        <v>46137.166666666664</v>
      </c>
      <c r="AA231" s="2">
        <v>224</v>
      </c>
      <c r="AB231" s="2">
        <v>1583.68</v>
      </c>
      <c r="AC231" s="2">
        <v>0</v>
      </c>
      <c r="AD231" s="5">
        <v>46141.291666666664</v>
      </c>
      <c r="AE231" s="3" t="s">
        <v>1341</v>
      </c>
      <c r="AF231" s="2">
        <v>224</v>
      </c>
      <c r="AG231" s="3" t="s">
        <v>125</v>
      </c>
      <c r="AH231" s="3" t="s">
        <v>298</v>
      </c>
      <c r="AI231" s="5">
        <v>46141.164583333331</v>
      </c>
      <c r="AJ231" s="3" t="s">
        <v>719</v>
      </c>
    </row>
    <row r="232" spans="1:36">
      <c r="A232" s="2">
        <v>2026</v>
      </c>
      <c r="B232" s="5">
        <v>46113</v>
      </c>
      <c r="C232" s="5">
        <v>46203</v>
      </c>
      <c r="D232" s="2" t="str">
        <f t="shared" si="3"/>
        <v>Empleado [a]</v>
      </c>
      <c r="E232" s="2">
        <v>1000</v>
      </c>
      <c r="F232" s="3" t="s">
        <v>177</v>
      </c>
      <c r="G232" s="3" t="s">
        <v>177</v>
      </c>
      <c r="H232" s="3" t="s">
        <v>293</v>
      </c>
      <c r="I232" s="3" t="s">
        <v>1342</v>
      </c>
      <c r="J232" s="3" t="s">
        <v>1343</v>
      </c>
      <c r="K232" s="3" t="s">
        <v>1344</v>
      </c>
      <c r="L232" s="2" t="s">
        <v>101</v>
      </c>
      <c r="M232" s="2" t="s">
        <v>103</v>
      </c>
      <c r="N232" s="3" t="s">
        <v>1345</v>
      </c>
      <c r="O232" s="3" t="s">
        <v>105</v>
      </c>
      <c r="P232" s="2">
        <v>0</v>
      </c>
      <c r="Q232" s="2">
        <v>0</v>
      </c>
      <c r="R232" s="3" t="s">
        <v>121</v>
      </c>
      <c r="S232" s="3" t="s">
        <v>122</v>
      </c>
      <c r="T232" s="3" t="s">
        <v>123</v>
      </c>
      <c r="U232" s="3" t="s">
        <v>121</v>
      </c>
      <c r="V232" s="3" t="s">
        <v>122</v>
      </c>
      <c r="W232" s="3" t="s">
        <v>1346</v>
      </c>
      <c r="X232" s="3" t="s">
        <v>1345</v>
      </c>
      <c r="Y232" s="4">
        <v>46136.333333333336</v>
      </c>
      <c r="Z232" s="4">
        <v>46137.166666666664</v>
      </c>
      <c r="AA232" s="2">
        <v>225</v>
      </c>
      <c r="AB232" s="2">
        <v>1055.79</v>
      </c>
      <c r="AC232" s="2">
        <v>0</v>
      </c>
      <c r="AD232" s="5">
        <v>46140.291666666664</v>
      </c>
      <c r="AE232" s="3" t="s">
        <v>1347</v>
      </c>
      <c r="AF232" s="2">
        <v>225</v>
      </c>
      <c r="AG232" s="3" t="s">
        <v>125</v>
      </c>
      <c r="AH232" s="3" t="s">
        <v>1348</v>
      </c>
      <c r="AI232" s="5">
        <v>46140.438194444447</v>
      </c>
      <c r="AJ232" s="3" t="s">
        <v>719</v>
      </c>
    </row>
    <row r="233" spans="1:36">
      <c r="A233" s="2">
        <v>2026</v>
      </c>
      <c r="B233" s="5">
        <v>46113</v>
      </c>
      <c r="C233" s="5">
        <v>46203</v>
      </c>
      <c r="D233" s="2" t="str">
        <f t="shared" si="3"/>
        <v>Empleado [a]</v>
      </c>
      <c r="E233" s="2">
        <v>5030</v>
      </c>
      <c r="F233" s="3" t="s">
        <v>160</v>
      </c>
      <c r="G233" s="3" t="s">
        <v>160</v>
      </c>
      <c r="H233" s="3" t="s">
        <v>224</v>
      </c>
      <c r="I233" s="3" t="s">
        <v>247</v>
      </c>
      <c r="J233" s="3" t="s">
        <v>248</v>
      </c>
      <c r="K233" s="3" t="s">
        <v>249</v>
      </c>
      <c r="L233" s="2" t="s">
        <v>102</v>
      </c>
      <c r="M233" s="2" t="s">
        <v>103</v>
      </c>
      <c r="N233" s="3" t="s">
        <v>1349</v>
      </c>
      <c r="O233" s="3" t="s">
        <v>105</v>
      </c>
      <c r="P233" s="2">
        <v>0</v>
      </c>
      <c r="Q233" s="2">
        <v>0</v>
      </c>
      <c r="R233" s="3" t="s">
        <v>121</v>
      </c>
      <c r="S233" s="3" t="s">
        <v>122</v>
      </c>
      <c r="T233" s="3" t="s">
        <v>123</v>
      </c>
      <c r="U233" s="3" t="s">
        <v>121</v>
      </c>
      <c r="V233" s="3" t="s">
        <v>122</v>
      </c>
      <c r="W233" s="3" t="s">
        <v>1350</v>
      </c>
      <c r="X233" s="3" t="s">
        <v>1349</v>
      </c>
      <c r="Y233" s="4">
        <v>46136.407638888886</v>
      </c>
      <c r="Z233" s="4">
        <v>46137.407638888886</v>
      </c>
      <c r="AA233" s="2">
        <v>226</v>
      </c>
      <c r="AB233" s="2">
        <v>1055.79</v>
      </c>
      <c r="AC233" s="2">
        <v>0</v>
      </c>
      <c r="AD233" s="5">
        <v>46164.291666666664</v>
      </c>
      <c r="AE233" s="3" t="s">
        <v>1351</v>
      </c>
      <c r="AF233" s="2">
        <v>226</v>
      </c>
      <c r="AG233" s="3" t="s">
        <v>125</v>
      </c>
      <c r="AH233" s="3" t="s">
        <v>229</v>
      </c>
      <c r="AI233" s="5">
        <v>46164.407638888886</v>
      </c>
      <c r="AJ233" s="3" t="s">
        <v>719</v>
      </c>
    </row>
    <row r="234" spans="1:36">
      <c r="A234" s="2">
        <v>2026</v>
      </c>
      <c r="B234" s="5">
        <v>46113</v>
      </c>
      <c r="C234" s="5">
        <v>46203</v>
      </c>
      <c r="D234" s="2" t="str">
        <f t="shared" si="3"/>
        <v>Funcionario [a]</v>
      </c>
      <c r="E234" s="2">
        <v>300</v>
      </c>
      <c r="F234" s="3" t="s">
        <v>768</v>
      </c>
      <c r="G234" s="3" t="s">
        <v>325</v>
      </c>
      <c r="H234" s="3" t="s">
        <v>157</v>
      </c>
      <c r="I234" s="3" t="s">
        <v>326</v>
      </c>
      <c r="J234" s="3" t="s">
        <v>327</v>
      </c>
      <c r="K234" s="3" t="s">
        <v>328</v>
      </c>
      <c r="L234" s="2" t="s">
        <v>101</v>
      </c>
      <c r="M234" s="2" t="s">
        <v>103</v>
      </c>
      <c r="N234" s="3" t="s">
        <v>1352</v>
      </c>
      <c r="O234" s="3" t="s">
        <v>105</v>
      </c>
      <c r="P234" s="2">
        <v>0</v>
      </c>
      <c r="Q234" s="2">
        <v>0</v>
      </c>
      <c r="R234" s="3" t="s">
        <v>121</v>
      </c>
      <c r="S234" s="3" t="s">
        <v>122</v>
      </c>
      <c r="T234" s="3" t="s">
        <v>123</v>
      </c>
      <c r="U234" s="3" t="s">
        <v>121</v>
      </c>
      <c r="V234" s="3" t="s">
        <v>122</v>
      </c>
      <c r="W234" s="3" t="s">
        <v>1353</v>
      </c>
      <c r="X234" s="3" t="s">
        <v>1352</v>
      </c>
      <c r="Y234" s="4">
        <v>46136.416666666664</v>
      </c>
      <c r="Z234" s="4">
        <v>46137.25</v>
      </c>
      <c r="AA234" s="2">
        <v>227</v>
      </c>
      <c r="AB234" s="2">
        <v>1407.72</v>
      </c>
      <c r="AC234" s="2">
        <v>0</v>
      </c>
      <c r="AD234" s="5">
        <v>46175.291666666664</v>
      </c>
      <c r="AE234" s="3" t="s">
        <v>1354</v>
      </c>
      <c r="AF234" s="2">
        <v>227</v>
      </c>
      <c r="AG234" s="3" t="s">
        <v>125</v>
      </c>
      <c r="AH234" s="3" t="s">
        <v>155</v>
      </c>
      <c r="AI234" s="5">
        <v>46175.536111111112</v>
      </c>
      <c r="AJ234" s="3" t="s">
        <v>719</v>
      </c>
    </row>
    <row r="235" spans="1:36">
      <c r="A235" s="2">
        <v>2026</v>
      </c>
      <c r="B235" s="5">
        <v>46113</v>
      </c>
      <c r="C235" s="5">
        <v>46203</v>
      </c>
      <c r="D235" s="2" t="str">
        <f t="shared" si="3"/>
        <v>Empleado [a]</v>
      </c>
      <c r="E235" s="2">
        <v>1000</v>
      </c>
      <c r="F235" s="3" t="s">
        <v>752</v>
      </c>
      <c r="G235" s="3" t="s">
        <v>423</v>
      </c>
      <c r="H235" s="3" t="s">
        <v>157</v>
      </c>
      <c r="I235" s="3" t="s">
        <v>424</v>
      </c>
      <c r="J235" s="3" t="s">
        <v>425</v>
      </c>
      <c r="K235" s="3" t="s">
        <v>426</v>
      </c>
      <c r="L235" s="2" t="s">
        <v>101</v>
      </c>
      <c r="M235" s="2" t="s">
        <v>103</v>
      </c>
      <c r="N235" s="3" t="s">
        <v>1355</v>
      </c>
      <c r="O235" s="3" t="s">
        <v>105</v>
      </c>
      <c r="P235" s="2">
        <v>0</v>
      </c>
      <c r="Q235" s="2">
        <v>0</v>
      </c>
      <c r="R235" s="3" t="s">
        <v>121</v>
      </c>
      <c r="S235" s="3" t="s">
        <v>122</v>
      </c>
      <c r="T235" s="3" t="s">
        <v>123</v>
      </c>
      <c r="U235" s="3" t="s">
        <v>121</v>
      </c>
      <c r="V235" s="3" t="s">
        <v>122</v>
      </c>
      <c r="W235" s="3" t="s">
        <v>1356</v>
      </c>
      <c r="X235" s="3" t="s">
        <v>1355</v>
      </c>
      <c r="Y235" s="4">
        <v>46136.416666666664</v>
      </c>
      <c r="Z235" s="4">
        <v>46137.25</v>
      </c>
      <c r="AA235" s="2">
        <v>228</v>
      </c>
      <c r="AB235" s="2">
        <v>1055.79</v>
      </c>
      <c r="AC235" s="2">
        <v>0</v>
      </c>
      <c r="AD235" s="5">
        <v>46174.291666666664</v>
      </c>
      <c r="AE235" s="3" t="s">
        <v>1357</v>
      </c>
      <c r="AF235" s="2">
        <v>228</v>
      </c>
      <c r="AG235" s="3" t="s">
        <v>125</v>
      </c>
      <c r="AH235" s="3" t="s">
        <v>435</v>
      </c>
      <c r="AI235" s="5">
        <v>46174.362500000003</v>
      </c>
      <c r="AJ235" s="3" t="s">
        <v>719</v>
      </c>
    </row>
    <row r="236" spans="1:36">
      <c r="A236" s="2">
        <v>2026</v>
      </c>
      <c r="B236" s="5">
        <v>46113</v>
      </c>
      <c r="C236" s="5">
        <v>46203</v>
      </c>
      <c r="D236" s="2" t="str">
        <f t="shared" si="3"/>
        <v>Empleado [a]</v>
      </c>
      <c r="E236" s="2">
        <v>5040</v>
      </c>
      <c r="F236" s="3" t="s">
        <v>752</v>
      </c>
      <c r="G236" s="3" t="s">
        <v>427</v>
      </c>
      <c r="H236" s="3" t="s">
        <v>151</v>
      </c>
      <c r="I236" s="3" t="s">
        <v>432</v>
      </c>
      <c r="J236" s="3" t="s">
        <v>433</v>
      </c>
      <c r="K236" s="3" t="s">
        <v>434</v>
      </c>
      <c r="L236" s="2" t="s">
        <v>102</v>
      </c>
      <c r="M236" s="2" t="s">
        <v>103</v>
      </c>
      <c r="N236" s="3" t="s">
        <v>1358</v>
      </c>
      <c r="O236" s="3" t="s">
        <v>105</v>
      </c>
      <c r="P236" s="2">
        <v>0</v>
      </c>
      <c r="Q236" s="2">
        <v>0</v>
      </c>
      <c r="R236" s="3" t="s">
        <v>121</v>
      </c>
      <c r="S236" s="3" t="s">
        <v>122</v>
      </c>
      <c r="T236" s="3" t="s">
        <v>123</v>
      </c>
      <c r="U236" s="3" t="s">
        <v>121</v>
      </c>
      <c r="V236" s="3" t="s">
        <v>122</v>
      </c>
      <c r="W236" s="3" t="s">
        <v>1359</v>
      </c>
      <c r="X236" s="3" t="s">
        <v>1358</v>
      </c>
      <c r="Y236" s="4">
        <v>46136.416666666664</v>
      </c>
      <c r="Z236" s="4">
        <v>46137.25</v>
      </c>
      <c r="AA236" s="2">
        <v>229</v>
      </c>
      <c r="AB236" s="2">
        <v>1055.79</v>
      </c>
      <c r="AC236" s="2">
        <v>0</v>
      </c>
      <c r="AD236" s="5">
        <v>46174.291666666664</v>
      </c>
      <c r="AE236" s="3" t="s">
        <v>1360</v>
      </c>
      <c r="AF236" s="2">
        <v>229</v>
      </c>
      <c r="AG236" s="3" t="s">
        <v>125</v>
      </c>
      <c r="AH236" s="3" t="s">
        <v>435</v>
      </c>
      <c r="AI236" s="5">
        <v>46174.353472222225</v>
      </c>
      <c r="AJ236" s="3" t="s">
        <v>719</v>
      </c>
    </row>
    <row r="237" spans="1:36">
      <c r="A237" s="2">
        <v>2026</v>
      </c>
      <c r="B237" s="5">
        <v>46113</v>
      </c>
      <c r="C237" s="5">
        <v>46203</v>
      </c>
      <c r="D237" s="2" t="str">
        <f t="shared" si="3"/>
        <v>Empleado [a]</v>
      </c>
      <c r="E237" s="2">
        <v>5030</v>
      </c>
      <c r="F237" s="3" t="s">
        <v>752</v>
      </c>
      <c r="G237" s="3" t="s">
        <v>427</v>
      </c>
      <c r="H237" s="3" t="s">
        <v>151</v>
      </c>
      <c r="I237" s="3" t="s">
        <v>428</v>
      </c>
      <c r="J237" s="3" t="s">
        <v>429</v>
      </c>
      <c r="K237" s="3" t="s">
        <v>430</v>
      </c>
      <c r="L237" s="2" t="s">
        <v>102</v>
      </c>
      <c r="M237" s="2" t="s">
        <v>103</v>
      </c>
      <c r="N237" s="3" t="s">
        <v>1361</v>
      </c>
      <c r="O237" s="3" t="s">
        <v>105</v>
      </c>
      <c r="P237" s="2">
        <v>0</v>
      </c>
      <c r="Q237" s="2">
        <v>0</v>
      </c>
      <c r="R237" s="3" t="s">
        <v>121</v>
      </c>
      <c r="S237" s="3" t="s">
        <v>122</v>
      </c>
      <c r="T237" s="3" t="s">
        <v>123</v>
      </c>
      <c r="U237" s="3" t="s">
        <v>121</v>
      </c>
      <c r="V237" s="3" t="s">
        <v>122</v>
      </c>
      <c r="W237" s="3" t="s">
        <v>1362</v>
      </c>
      <c r="X237" s="3" t="s">
        <v>1361</v>
      </c>
      <c r="Y237" s="4">
        <v>46136.416666666664</v>
      </c>
      <c r="Z237" s="4">
        <v>46137.25</v>
      </c>
      <c r="AA237" s="2">
        <v>230</v>
      </c>
      <c r="AB237" s="2">
        <v>1055.79</v>
      </c>
      <c r="AC237" s="2">
        <v>0</v>
      </c>
      <c r="AD237" s="5">
        <v>46167.291666666664</v>
      </c>
      <c r="AE237" s="3" t="s">
        <v>1363</v>
      </c>
      <c r="AF237" s="2">
        <v>230</v>
      </c>
      <c r="AG237" s="3" t="s">
        <v>125</v>
      </c>
      <c r="AH237" s="3" t="s">
        <v>431</v>
      </c>
      <c r="AI237" s="5">
        <v>46167.330555555556</v>
      </c>
      <c r="AJ237" s="3" t="s">
        <v>719</v>
      </c>
    </row>
    <row r="238" spans="1:36">
      <c r="A238" s="2">
        <v>2026</v>
      </c>
      <c r="B238" s="5">
        <v>46113</v>
      </c>
      <c r="C238" s="5">
        <v>46203</v>
      </c>
      <c r="D238" s="2" t="str">
        <f t="shared" si="3"/>
        <v>Empleado [a]</v>
      </c>
      <c r="E238" s="2">
        <v>1300</v>
      </c>
      <c r="F238" s="3" t="s">
        <v>773</v>
      </c>
      <c r="G238" s="3" t="s">
        <v>305</v>
      </c>
      <c r="H238" s="3" t="s">
        <v>306</v>
      </c>
      <c r="I238" s="3" t="s">
        <v>617</v>
      </c>
      <c r="J238" s="3" t="s">
        <v>408</v>
      </c>
      <c r="K238" s="3" t="s">
        <v>203</v>
      </c>
      <c r="L238" s="2" t="s">
        <v>102</v>
      </c>
      <c r="M238" s="2" t="s">
        <v>103</v>
      </c>
      <c r="N238" s="3" t="s">
        <v>1273</v>
      </c>
      <c r="O238" s="3" t="s">
        <v>105</v>
      </c>
      <c r="P238" s="2">
        <v>0</v>
      </c>
      <c r="Q238" s="2">
        <v>0</v>
      </c>
      <c r="R238" s="3" t="s">
        <v>121</v>
      </c>
      <c r="S238" s="3" t="s">
        <v>122</v>
      </c>
      <c r="T238" s="3" t="s">
        <v>123</v>
      </c>
      <c r="U238" s="3" t="s">
        <v>121</v>
      </c>
      <c r="V238" s="3" t="s">
        <v>122</v>
      </c>
      <c r="W238" s="3" t="s">
        <v>1364</v>
      </c>
      <c r="X238" s="3" t="s">
        <v>1273</v>
      </c>
      <c r="Y238" s="4">
        <v>46136.416666666664</v>
      </c>
      <c r="Z238" s="4">
        <v>46136.354166666664</v>
      </c>
      <c r="AA238" s="2">
        <v>231</v>
      </c>
      <c r="AB238" s="2">
        <v>351.93</v>
      </c>
      <c r="AC238" s="2">
        <v>0</v>
      </c>
      <c r="AD238" s="5">
        <v>46149.291666666664</v>
      </c>
      <c r="AE238" s="3" t="s">
        <v>1365</v>
      </c>
      <c r="AF238" s="2">
        <v>231</v>
      </c>
      <c r="AG238" s="3" t="s">
        <v>125</v>
      </c>
      <c r="AH238" s="3" t="s">
        <v>150</v>
      </c>
      <c r="AI238" s="5">
        <v>46149.481249999997</v>
      </c>
      <c r="AJ238" s="3" t="s">
        <v>719</v>
      </c>
    </row>
    <row r="239" spans="1:36">
      <c r="A239" s="2">
        <v>2026</v>
      </c>
      <c r="B239" s="5">
        <v>46113</v>
      </c>
      <c r="C239" s="5">
        <v>46203</v>
      </c>
      <c r="D239" s="2" t="str">
        <f t="shared" si="3"/>
        <v>Empleado [a]</v>
      </c>
      <c r="E239" s="2">
        <v>500</v>
      </c>
      <c r="F239" s="3" t="s">
        <v>1101</v>
      </c>
      <c r="G239" s="3" t="s">
        <v>418</v>
      </c>
      <c r="H239" s="3" t="s">
        <v>419</v>
      </c>
      <c r="I239" s="3" t="s">
        <v>420</v>
      </c>
      <c r="J239" s="3" t="s">
        <v>421</v>
      </c>
      <c r="K239" s="3" t="s">
        <v>185</v>
      </c>
      <c r="L239" s="2" t="s">
        <v>101</v>
      </c>
      <c r="M239" s="2" t="s">
        <v>103</v>
      </c>
      <c r="N239" s="3" t="s">
        <v>1366</v>
      </c>
      <c r="O239" s="3" t="s">
        <v>105</v>
      </c>
      <c r="P239" s="2">
        <v>0</v>
      </c>
      <c r="Q239" s="2">
        <v>0</v>
      </c>
      <c r="R239" s="3" t="s">
        <v>121</v>
      </c>
      <c r="S239" s="3" t="s">
        <v>122</v>
      </c>
      <c r="T239" s="3" t="s">
        <v>123</v>
      </c>
      <c r="U239" s="3" t="s">
        <v>121</v>
      </c>
      <c r="V239" s="3" t="s">
        <v>122</v>
      </c>
      <c r="W239" s="3" t="s">
        <v>1367</v>
      </c>
      <c r="X239" s="3" t="s">
        <v>1366</v>
      </c>
      <c r="Y239" s="4">
        <v>46136.416666666664</v>
      </c>
      <c r="Z239" s="4">
        <v>46137.25</v>
      </c>
      <c r="AA239" s="2">
        <v>232</v>
      </c>
      <c r="AB239" s="2">
        <v>1231.75</v>
      </c>
      <c r="AC239" s="2">
        <v>0</v>
      </c>
      <c r="AD239" s="5">
        <v>46147.291666666664</v>
      </c>
      <c r="AE239" s="3" t="s">
        <v>1368</v>
      </c>
      <c r="AF239" s="2">
        <v>232</v>
      </c>
      <c r="AG239" s="3" t="s">
        <v>125</v>
      </c>
      <c r="AH239" s="3" t="s">
        <v>422</v>
      </c>
      <c r="AI239" s="5">
        <v>46147.447222222225</v>
      </c>
      <c r="AJ239" s="3" t="s">
        <v>719</v>
      </c>
    </row>
    <row r="240" spans="1:36">
      <c r="A240" s="2">
        <v>2026</v>
      </c>
      <c r="B240" s="5">
        <v>46113</v>
      </c>
      <c r="C240" s="5">
        <v>46203</v>
      </c>
      <c r="D240" s="2" t="str">
        <f t="shared" si="3"/>
        <v>Empleado [a]</v>
      </c>
      <c r="E240" s="2">
        <v>5120</v>
      </c>
      <c r="F240" s="3" t="s">
        <v>844</v>
      </c>
      <c r="G240" s="3" t="s">
        <v>320</v>
      </c>
      <c r="H240" s="3" t="s">
        <v>157</v>
      </c>
      <c r="I240" s="3" t="s">
        <v>321</v>
      </c>
      <c r="J240" s="3" t="s">
        <v>223</v>
      </c>
      <c r="K240" s="3" t="s">
        <v>251</v>
      </c>
      <c r="L240" s="2" t="s">
        <v>101</v>
      </c>
      <c r="M240" s="2" t="s">
        <v>103</v>
      </c>
      <c r="N240" s="3" t="s">
        <v>1369</v>
      </c>
      <c r="O240" s="3" t="s">
        <v>105</v>
      </c>
      <c r="P240" s="2">
        <v>0</v>
      </c>
      <c r="Q240" s="2">
        <v>0</v>
      </c>
      <c r="R240" s="3" t="s">
        <v>121</v>
      </c>
      <c r="S240" s="3" t="s">
        <v>122</v>
      </c>
      <c r="T240" s="3" t="s">
        <v>123</v>
      </c>
      <c r="U240" s="3" t="s">
        <v>121</v>
      </c>
      <c r="V240" s="3" t="s">
        <v>122</v>
      </c>
      <c r="W240" s="3" t="s">
        <v>1370</v>
      </c>
      <c r="X240" s="3" t="s">
        <v>1369</v>
      </c>
      <c r="Y240" s="4">
        <v>46136.416666666664</v>
      </c>
      <c r="Z240" s="4">
        <v>46137.25</v>
      </c>
      <c r="AA240" s="2">
        <v>233</v>
      </c>
      <c r="AB240" s="2">
        <v>1055.79</v>
      </c>
      <c r="AC240" s="2">
        <v>0</v>
      </c>
      <c r="AD240" s="5">
        <v>46147.291666666664</v>
      </c>
      <c r="AE240" s="3" t="s">
        <v>1371</v>
      </c>
      <c r="AF240" s="2">
        <v>233</v>
      </c>
      <c r="AG240" s="3" t="s">
        <v>125</v>
      </c>
      <c r="AH240" s="3" t="s">
        <v>1372</v>
      </c>
      <c r="AI240" s="5">
        <v>46147.386805555558</v>
      </c>
      <c r="AJ240" s="3" t="s">
        <v>719</v>
      </c>
    </row>
    <row r="241" spans="1:36">
      <c r="A241" s="2">
        <v>2026</v>
      </c>
      <c r="B241" s="5">
        <v>46113</v>
      </c>
      <c r="C241" s="5">
        <v>46203</v>
      </c>
      <c r="D241" s="2" t="str">
        <f t="shared" si="3"/>
        <v>Empleado [a]</v>
      </c>
      <c r="E241" s="2">
        <v>5010</v>
      </c>
      <c r="F241" s="3" t="s">
        <v>160</v>
      </c>
      <c r="G241" s="3" t="s">
        <v>160</v>
      </c>
      <c r="H241" s="3" t="s">
        <v>238</v>
      </c>
      <c r="I241" s="3" t="s">
        <v>386</v>
      </c>
      <c r="J241" s="3" t="s">
        <v>365</v>
      </c>
      <c r="K241" s="3" t="s">
        <v>387</v>
      </c>
      <c r="L241" s="2" t="s">
        <v>102</v>
      </c>
      <c r="M241" s="2" t="s">
        <v>103</v>
      </c>
      <c r="N241" s="3" t="s">
        <v>1373</v>
      </c>
      <c r="O241" s="3" t="s">
        <v>105</v>
      </c>
      <c r="P241" s="2">
        <v>0</v>
      </c>
      <c r="Q241" s="2">
        <v>0</v>
      </c>
      <c r="R241" s="3" t="s">
        <v>121</v>
      </c>
      <c r="S241" s="3" t="s">
        <v>122</v>
      </c>
      <c r="T241" s="3" t="s">
        <v>123</v>
      </c>
      <c r="U241" s="3" t="s">
        <v>121</v>
      </c>
      <c r="V241" s="3" t="s">
        <v>122</v>
      </c>
      <c r="W241" s="3" t="s">
        <v>1374</v>
      </c>
      <c r="X241" s="3" t="s">
        <v>1373</v>
      </c>
      <c r="Y241" s="4">
        <v>46136.416666666664</v>
      </c>
      <c r="Z241" s="4">
        <v>46137.25</v>
      </c>
      <c r="AA241" s="2">
        <v>234</v>
      </c>
      <c r="AB241" s="2">
        <v>1055.79</v>
      </c>
      <c r="AC241" s="2">
        <v>0</v>
      </c>
      <c r="AD241" s="5">
        <v>46147.291666666664</v>
      </c>
      <c r="AE241" s="3" t="s">
        <v>1375</v>
      </c>
      <c r="AF241" s="2">
        <v>234</v>
      </c>
      <c r="AG241" s="3" t="s">
        <v>125</v>
      </c>
      <c r="AH241" s="3" t="s">
        <v>155</v>
      </c>
      <c r="AI241" s="5">
        <v>46147.388194444444</v>
      </c>
      <c r="AJ241" s="3" t="s">
        <v>719</v>
      </c>
    </row>
    <row r="242" spans="1:36">
      <c r="A242" s="2">
        <v>2026</v>
      </c>
      <c r="B242" s="5">
        <v>46113</v>
      </c>
      <c r="C242" s="5">
        <v>46203</v>
      </c>
      <c r="D242" s="2" t="str">
        <f t="shared" si="3"/>
        <v>Empleado [a]</v>
      </c>
      <c r="E242" s="2">
        <v>1300</v>
      </c>
      <c r="F242" s="3" t="s">
        <v>177</v>
      </c>
      <c r="G242" s="3" t="s">
        <v>177</v>
      </c>
      <c r="H242" s="3" t="s">
        <v>507</v>
      </c>
      <c r="I242" s="3" t="s">
        <v>512</v>
      </c>
      <c r="J242" s="3" t="s">
        <v>189</v>
      </c>
      <c r="K242" s="3" t="s">
        <v>267</v>
      </c>
      <c r="L242" s="2" t="s">
        <v>102</v>
      </c>
      <c r="M242" s="2" t="s">
        <v>103</v>
      </c>
      <c r="N242" s="3" t="s">
        <v>1315</v>
      </c>
      <c r="O242" s="3" t="s">
        <v>105</v>
      </c>
      <c r="P242" s="2">
        <v>0</v>
      </c>
      <c r="Q242" s="2">
        <v>0</v>
      </c>
      <c r="R242" s="3" t="s">
        <v>121</v>
      </c>
      <c r="S242" s="3" t="s">
        <v>122</v>
      </c>
      <c r="T242" s="3" t="s">
        <v>123</v>
      </c>
      <c r="U242" s="3" t="s">
        <v>121</v>
      </c>
      <c r="V242" s="3" t="s">
        <v>122</v>
      </c>
      <c r="W242" s="3" t="s">
        <v>1054</v>
      </c>
      <c r="X242" s="3" t="s">
        <v>1315</v>
      </c>
      <c r="Y242" s="4">
        <v>46136.5</v>
      </c>
      <c r="Z242" s="4">
        <v>46137.458333333336</v>
      </c>
      <c r="AA242" s="2">
        <v>235</v>
      </c>
      <c r="AB242" s="2">
        <v>1055.79</v>
      </c>
      <c r="AC242" s="2">
        <v>0</v>
      </c>
      <c r="AD242" s="5">
        <v>46139.291666666664</v>
      </c>
      <c r="AE242" s="3" t="s">
        <v>1376</v>
      </c>
      <c r="AF242" s="2">
        <v>235</v>
      </c>
      <c r="AG242" s="3" t="s">
        <v>125</v>
      </c>
      <c r="AH242" s="3" t="s">
        <v>588</v>
      </c>
      <c r="AI242" s="5">
        <v>46139.350694444445</v>
      </c>
      <c r="AJ242" s="3" t="s">
        <v>719</v>
      </c>
    </row>
    <row r="243" spans="1:36">
      <c r="A243" s="2">
        <v>2026</v>
      </c>
      <c r="B243" s="5">
        <v>46113</v>
      </c>
      <c r="C243" s="5">
        <v>46203</v>
      </c>
      <c r="D243" s="2" t="str">
        <f t="shared" si="3"/>
        <v>Empleado [a]</v>
      </c>
      <c r="E243" s="2">
        <v>99999</v>
      </c>
      <c r="F243" s="3" t="s">
        <v>773</v>
      </c>
      <c r="G243" s="3" t="s">
        <v>305</v>
      </c>
      <c r="H243" s="3" t="s">
        <v>218</v>
      </c>
      <c r="I243" s="3" t="s">
        <v>1276</v>
      </c>
      <c r="J243" s="3" t="s">
        <v>1277</v>
      </c>
      <c r="K243" s="3" t="s">
        <v>1278</v>
      </c>
      <c r="L243" s="2" t="s">
        <v>102</v>
      </c>
      <c r="M243" s="2" t="s">
        <v>103</v>
      </c>
      <c r="N243" s="3" t="s">
        <v>1279</v>
      </c>
      <c r="O243" s="3" t="s">
        <v>105</v>
      </c>
      <c r="P243" s="2">
        <v>0</v>
      </c>
      <c r="Q243" s="2">
        <v>0</v>
      </c>
      <c r="R243" s="3" t="s">
        <v>121</v>
      </c>
      <c r="S243" s="3" t="s">
        <v>122</v>
      </c>
      <c r="T243" s="3" t="s">
        <v>123</v>
      </c>
      <c r="U243" s="3" t="s">
        <v>121</v>
      </c>
      <c r="V243" s="3" t="s">
        <v>122</v>
      </c>
      <c r="W243" s="3" t="s">
        <v>1377</v>
      </c>
      <c r="X243" s="3" t="s">
        <v>1279</v>
      </c>
      <c r="Y243" s="4">
        <v>46136.511111111111</v>
      </c>
      <c r="Z243" s="4">
        <v>46136.511111111111</v>
      </c>
      <c r="AA243" s="2">
        <v>236</v>
      </c>
      <c r="AB243" s="2">
        <v>351.93</v>
      </c>
      <c r="AC243" s="2">
        <v>0</v>
      </c>
      <c r="AD243" s="5">
        <v>46147.291666666664</v>
      </c>
      <c r="AE243" s="3" t="s">
        <v>1378</v>
      </c>
      <c r="AF243" s="2">
        <v>236</v>
      </c>
      <c r="AG243" s="3" t="s">
        <v>125</v>
      </c>
      <c r="AH243" s="3" t="s">
        <v>150</v>
      </c>
      <c r="AI243" s="5">
        <v>46147.511111111111</v>
      </c>
      <c r="AJ243" s="3" t="s">
        <v>719</v>
      </c>
    </row>
    <row r="244" spans="1:36">
      <c r="A244" s="2">
        <v>2026</v>
      </c>
      <c r="B244" s="5">
        <v>46113</v>
      </c>
      <c r="C244" s="5">
        <v>46203</v>
      </c>
      <c r="D244" s="2" t="str">
        <f t="shared" si="3"/>
        <v>Empleado [a]</v>
      </c>
      <c r="E244" s="2">
        <v>5030</v>
      </c>
      <c r="F244" s="3" t="s">
        <v>160</v>
      </c>
      <c r="G244" s="3" t="s">
        <v>160</v>
      </c>
      <c r="H244" s="3" t="s">
        <v>224</v>
      </c>
      <c r="I244" s="3" t="s">
        <v>250</v>
      </c>
      <c r="J244" s="3" t="s">
        <v>251</v>
      </c>
      <c r="K244" s="3" t="s">
        <v>221</v>
      </c>
      <c r="L244" s="2" t="s">
        <v>102</v>
      </c>
      <c r="M244" s="2" t="s">
        <v>103</v>
      </c>
      <c r="N244" s="3" t="s">
        <v>1379</v>
      </c>
      <c r="O244" s="3" t="s">
        <v>105</v>
      </c>
      <c r="P244" s="2">
        <v>0</v>
      </c>
      <c r="Q244" s="2">
        <v>0</v>
      </c>
      <c r="R244" s="3" t="s">
        <v>121</v>
      </c>
      <c r="S244" s="3" t="s">
        <v>122</v>
      </c>
      <c r="T244" s="3" t="s">
        <v>123</v>
      </c>
      <c r="U244" s="3" t="s">
        <v>121</v>
      </c>
      <c r="V244" s="3" t="s">
        <v>122</v>
      </c>
      <c r="W244" s="3" t="s">
        <v>252</v>
      </c>
      <c r="X244" s="3" t="s">
        <v>1379</v>
      </c>
      <c r="Y244" s="4">
        <v>46138.220138888886</v>
      </c>
      <c r="Z244" s="4">
        <v>46139.390277777777</v>
      </c>
      <c r="AA244" s="2">
        <v>237</v>
      </c>
      <c r="AB244" s="2">
        <v>1055.79</v>
      </c>
      <c r="AC244" s="2">
        <v>0</v>
      </c>
      <c r="AD244" s="5">
        <v>46167.291666666664</v>
      </c>
      <c r="AE244" s="3" t="s">
        <v>1380</v>
      </c>
      <c r="AF244" s="2">
        <v>237</v>
      </c>
      <c r="AG244" s="3" t="s">
        <v>125</v>
      </c>
      <c r="AH244" s="3" t="s">
        <v>253</v>
      </c>
      <c r="AI244" s="5">
        <v>46167.348611111112</v>
      </c>
      <c r="AJ244" s="3" t="s">
        <v>719</v>
      </c>
    </row>
    <row r="245" spans="1:36">
      <c r="A245" s="2">
        <v>2026</v>
      </c>
      <c r="B245" s="5">
        <v>46113</v>
      </c>
      <c r="C245" s="5">
        <v>46203</v>
      </c>
      <c r="D245" s="2" t="str">
        <f t="shared" si="3"/>
        <v>Empleado [a]</v>
      </c>
      <c r="E245" s="2">
        <v>5030</v>
      </c>
      <c r="F245" s="3" t="s">
        <v>160</v>
      </c>
      <c r="G245" s="3" t="s">
        <v>160</v>
      </c>
      <c r="H245" s="3" t="s">
        <v>224</v>
      </c>
      <c r="I245" s="3" t="s">
        <v>247</v>
      </c>
      <c r="J245" s="3" t="s">
        <v>248</v>
      </c>
      <c r="K245" s="3" t="s">
        <v>249</v>
      </c>
      <c r="L245" s="2" t="s">
        <v>102</v>
      </c>
      <c r="M245" s="2" t="s">
        <v>103</v>
      </c>
      <c r="N245" s="3" t="s">
        <v>1381</v>
      </c>
      <c r="O245" s="3" t="s">
        <v>105</v>
      </c>
      <c r="P245" s="2">
        <v>0</v>
      </c>
      <c r="Q245" s="2">
        <v>0</v>
      </c>
      <c r="R245" s="3" t="s">
        <v>121</v>
      </c>
      <c r="S245" s="3" t="s">
        <v>122</v>
      </c>
      <c r="T245" s="3" t="s">
        <v>123</v>
      </c>
      <c r="U245" s="3" t="s">
        <v>121</v>
      </c>
      <c r="V245" s="3" t="s">
        <v>122</v>
      </c>
      <c r="W245" s="3" t="s">
        <v>231</v>
      </c>
      <c r="X245" s="3" t="s">
        <v>1381</v>
      </c>
      <c r="Y245" s="4">
        <v>46138.274305555555</v>
      </c>
      <c r="Z245" s="4">
        <v>46139.320833333331</v>
      </c>
      <c r="AA245" s="2">
        <v>238</v>
      </c>
      <c r="AB245" s="2">
        <v>1055.79</v>
      </c>
      <c r="AC245" s="2">
        <v>0</v>
      </c>
      <c r="AD245" s="5">
        <v>46163.291666666664</v>
      </c>
      <c r="AE245" s="3" t="s">
        <v>1382</v>
      </c>
      <c r="AF245" s="2">
        <v>238</v>
      </c>
      <c r="AG245" s="3" t="s">
        <v>125</v>
      </c>
      <c r="AH245" s="3" t="s">
        <v>229</v>
      </c>
      <c r="AI245" s="5">
        <v>46163.190972222219</v>
      </c>
      <c r="AJ245" s="3" t="s">
        <v>719</v>
      </c>
    </row>
    <row r="246" spans="1:36">
      <c r="A246" s="2">
        <v>2026</v>
      </c>
      <c r="B246" s="5">
        <v>46113</v>
      </c>
      <c r="C246" s="5">
        <v>46203</v>
      </c>
      <c r="D246" s="2" t="str">
        <f t="shared" si="3"/>
        <v>Empleado [a]</v>
      </c>
      <c r="E246" s="2">
        <v>5030</v>
      </c>
      <c r="F246" s="3" t="s">
        <v>160</v>
      </c>
      <c r="G246" s="3" t="s">
        <v>160</v>
      </c>
      <c r="H246" s="3" t="s">
        <v>224</v>
      </c>
      <c r="I246" s="3" t="s">
        <v>707</v>
      </c>
      <c r="J246" s="3" t="s">
        <v>708</v>
      </c>
      <c r="K246" s="3" t="s">
        <v>709</v>
      </c>
      <c r="L246" s="2" t="s">
        <v>102</v>
      </c>
      <c r="M246" s="2" t="s">
        <v>103</v>
      </c>
      <c r="N246" s="3" t="s">
        <v>1383</v>
      </c>
      <c r="O246" s="3" t="s">
        <v>105</v>
      </c>
      <c r="P246" s="2">
        <v>0</v>
      </c>
      <c r="Q246" s="2">
        <v>0</v>
      </c>
      <c r="R246" s="3" t="s">
        <v>121</v>
      </c>
      <c r="S246" s="3" t="s">
        <v>122</v>
      </c>
      <c r="T246" s="3" t="s">
        <v>123</v>
      </c>
      <c r="U246" s="3" t="s">
        <v>121</v>
      </c>
      <c r="V246" s="3" t="s">
        <v>122</v>
      </c>
      <c r="W246" s="3" t="s">
        <v>228</v>
      </c>
      <c r="X246" s="3" t="s">
        <v>1383</v>
      </c>
      <c r="Y246" s="4">
        <v>46138.345833333333</v>
      </c>
      <c r="Z246" s="4">
        <v>46139.281944444447</v>
      </c>
      <c r="AA246" s="2">
        <v>239</v>
      </c>
      <c r="AB246" s="2">
        <v>1055.79</v>
      </c>
      <c r="AC246" s="2">
        <v>0</v>
      </c>
      <c r="AD246" s="5">
        <v>46168.291666666664</v>
      </c>
      <c r="AE246" s="3" t="s">
        <v>1384</v>
      </c>
      <c r="AF246" s="2">
        <v>239</v>
      </c>
      <c r="AG246" s="3" t="s">
        <v>125</v>
      </c>
      <c r="AH246" s="3" t="s">
        <v>229</v>
      </c>
      <c r="AI246" s="5">
        <v>46168.429166666669</v>
      </c>
      <c r="AJ246" s="3" t="s">
        <v>719</v>
      </c>
    </row>
    <row r="247" spans="1:36">
      <c r="A247" s="2">
        <v>2026</v>
      </c>
      <c r="B247" s="5">
        <v>46113</v>
      </c>
      <c r="C247" s="5">
        <v>46203</v>
      </c>
      <c r="D247" s="2" t="str">
        <f t="shared" si="3"/>
        <v>Empleado [a]</v>
      </c>
      <c r="E247" s="2">
        <v>1200</v>
      </c>
      <c r="F247" s="3" t="s">
        <v>773</v>
      </c>
      <c r="G247" s="3" t="s">
        <v>305</v>
      </c>
      <c r="H247" s="3" t="s">
        <v>218</v>
      </c>
      <c r="I247" s="3" t="s">
        <v>366</v>
      </c>
      <c r="J247" s="3" t="s">
        <v>367</v>
      </c>
      <c r="K247" s="3" t="s">
        <v>368</v>
      </c>
      <c r="L247" s="2" t="s">
        <v>102</v>
      </c>
      <c r="M247" s="2" t="s">
        <v>103</v>
      </c>
      <c r="N247" s="3" t="s">
        <v>1111</v>
      </c>
      <c r="O247" s="3" t="s">
        <v>105</v>
      </c>
      <c r="P247" s="2">
        <v>0</v>
      </c>
      <c r="Q247" s="2">
        <v>0</v>
      </c>
      <c r="R247" s="3" t="s">
        <v>121</v>
      </c>
      <c r="S247" s="3" t="s">
        <v>122</v>
      </c>
      <c r="T247" s="3" t="s">
        <v>123</v>
      </c>
      <c r="U247" s="3" t="s">
        <v>121</v>
      </c>
      <c r="V247" s="3" t="s">
        <v>122</v>
      </c>
      <c r="W247" s="3" t="s">
        <v>1385</v>
      </c>
      <c r="X247" s="3" t="s">
        <v>1111</v>
      </c>
      <c r="Y247" s="4">
        <v>46139.208333333336</v>
      </c>
      <c r="Z247" s="4">
        <v>46140.354166666664</v>
      </c>
      <c r="AA247" s="2">
        <v>240</v>
      </c>
      <c r="AB247" s="2">
        <v>1055.79</v>
      </c>
      <c r="AC247" s="2">
        <v>0</v>
      </c>
      <c r="AD247" s="5">
        <v>46178.291666666664</v>
      </c>
      <c r="AE247" s="3" t="s">
        <v>1386</v>
      </c>
      <c r="AF247" s="2">
        <v>240</v>
      </c>
      <c r="AG247" s="3" t="s">
        <v>125</v>
      </c>
      <c r="AH247" s="3" t="s">
        <v>150</v>
      </c>
      <c r="AI247" s="5">
        <v>46178.129861111112</v>
      </c>
      <c r="AJ247" s="3" t="s">
        <v>719</v>
      </c>
    </row>
    <row r="248" spans="1:36">
      <c r="A248" s="2">
        <v>2026</v>
      </c>
      <c r="B248" s="5">
        <v>46113</v>
      </c>
      <c r="C248" s="5">
        <v>46203</v>
      </c>
      <c r="D248" s="2" t="str">
        <f t="shared" si="3"/>
        <v>Funcionario [a]</v>
      </c>
      <c r="E248" s="2">
        <v>200</v>
      </c>
      <c r="F248" s="3" t="s">
        <v>867</v>
      </c>
      <c r="G248" s="3" t="s">
        <v>292</v>
      </c>
      <c r="H248" s="3" t="s">
        <v>293</v>
      </c>
      <c r="I248" s="3" t="s">
        <v>294</v>
      </c>
      <c r="J248" s="3" t="s">
        <v>295</v>
      </c>
      <c r="K248" s="3" t="s">
        <v>296</v>
      </c>
      <c r="L248" s="2" t="s">
        <v>101</v>
      </c>
      <c r="M248" s="2" t="s">
        <v>103</v>
      </c>
      <c r="N248" s="3" t="s">
        <v>1387</v>
      </c>
      <c r="O248" s="3" t="s">
        <v>105</v>
      </c>
      <c r="P248" s="2">
        <v>0</v>
      </c>
      <c r="Q248" s="2">
        <v>0</v>
      </c>
      <c r="R248" s="3" t="s">
        <v>121</v>
      </c>
      <c r="S248" s="3" t="s">
        <v>122</v>
      </c>
      <c r="T248" s="3" t="s">
        <v>123</v>
      </c>
      <c r="U248" s="3" t="s">
        <v>121</v>
      </c>
      <c r="V248" s="3" t="s">
        <v>122</v>
      </c>
      <c r="W248" s="3" t="s">
        <v>297</v>
      </c>
      <c r="X248" s="3" t="s">
        <v>1387</v>
      </c>
      <c r="Y248" s="4">
        <v>46139.208333333336</v>
      </c>
      <c r="Z248" s="4">
        <v>46140.416666666664</v>
      </c>
      <c r="AA248" s="2">
        <v>241</v>
      </c>
      <c r="AB248" s="2">
        <v>1583.68</v>
      </c>
      <c r="AC248" s="2">
        <v>0</v>
      </c>
      <c r="AD248" s="5">
        <v>46148.291666666664</v>
      </c>
      <c r="AE248" s="3" t="s">
        <v>1388</v>
      </c>
      <c r="AF248" s="2">
        <v>241</v>
      </c>
      <c r="AG248" s="3" t="s">
        <v>125</v>
      </c>
      <c r="AH248" s="3" t="s">
        <v>298</v>
      </c>
      <c r="AI248" s="5">
        <v>46148.150694444441</v>
      </c>
      <c r="AJ248" s="3" t="s">
        <v>719</v>
      </c>
    </row>
    <row r="249" spans="1:36">
      <c r="A249" s="2">
        <v>2026</v>
      </c>
      <c r="B249" s="5">
        <v>46113</v>
      </c>
      <c r="C249" s="5">
        <v>46203</v>
      </c>
      <c r="D249" s="2" t="str">
        <f t="shared" si="3"/>
        <v>Empleado [a]</v>
      </c>
      <c r="E249" s="2">
        <v>5030</v>
      </c>
      <c r="F249" s="3" t="s">
        <v>911</v>
      </c>
      <c r="G249" s="3" t="s">
        <v>454</v>
      </c>
      <c r="H249" s="3" t="s">
        <v>146</v>
      </c>
      <c r="I249" s="3" t="s">
        <v>455</v>
      </c>
      <c r="J249" s="3" t="s">
        <v>456</v>
      </c>
      <c r="K249" s="3" t="s">
        <v>457</v>
      </c>
      <c r="L249" s="2" t="s">
        <v>101</v>
      </c>
      <c r="M249" s="2" t="s">
        <v>103</v>
      </c>
      <c r="N249" s="3" t="s">
        <v>1125</v>
      </c>
      <c r="O249" s="3" t="s">
        <v>105</v>
      </c>
      <c r="P249" s="2">
        <v>0</v>
      </c>
      <c r="Q249" s="2">
        <v>0</v>
      </c>
      <c r="R249" s="3" t="s">
        <v>121</v>
      </c>
      <c r="S249" s="3" t="s">
        <v>122</v>
      </c>
      <c r="T249" s="3" t="s">
        <v>123</v>
      </c>
      <c r="U249" s="3" t="s">
        <v>121</v>
      </c>
      <c r="V249" s="3" t="s">
        <v>122</v>
      </c>
      <c r="W249" s="3" t="s">
        <v>1385</v>
      </c>
      <c r="X249" s="3" t="s">
        <v>1125</v>
      </c>
      <c r="Y249" s="4">
        <v>46139.208333333336</v>
      </c>
      <c r="Z249" s="4">
        <v>46140.354166666664</v>
      </c>
      <c r="AA249" s="2">
        <v>242</v>
      </c>
      <c r="AB249" s="2">
        <v>1055.79</v>
      </c>
      <c r="AC249" s="2">
        <v>0</v>
      </c>
      <c r="AD249" s="5">
        <v>46148.291666666664</v>
      </c>
      <c r="AE249" s="3" t="s">
        <v>1389</v>
      </c>
      <c r="AF249" s="2">
        <v>242</v>
      </c>
      <c r="AG249" s="3" t="s">
        <v>125</v>
      </c>
      <c r="AH249" s="3" t="s">
        <v>150</v>
      </c>
      <c r="AI249" s="5">
        <v>46148.443055555559</v>
      </c>
      <c r="AJ249" s="3" t="s">
        <v>719</v>
      </c>
    </row>
    <row r="250" spans="1:36">
      <c r="A250" s="2">
        <v>2026</v>
      </c>
      <c r="B250" s="5">
        <v>46113</v>
      </c>
      <c r="C250" s="5">
        <v>46203</v>
      </c>
      <c r="D250" s="2" t="str">
        <f t="shared" si="3"/>
        <v>Empleado [a]</v>
      </c>
      <c r="E250" s="2">
        <v>1200</v>
      </c>
      <c r="F250" s="3" t="s">
        <v>773</v>
      </c>
      <c r="G250" s="3" t="s">
        <v>305</v>
      </c>
      <c r="H250" s="3" t="s">
        <v>218</v>
      </c>
      <c r="I250" s="3" t="s">
        <v>366</v>
      </c>
      <c r="J250" s="3" t="s">
        <v>367</v>
      </c>
      <c r="K250" s="3" t="s">
        <v>368</v>
      </c>
      <c r="L250" s="2" t="s">
        <v>102</v>
      </c>
      <c r="M250" s="2" t="s">
        <v>103</v>
      </c>
      <c r="N250" s="3" t="s">
        <v>1111</v>
      </c>
      <c r="O250" s="3" t="s">
        <v>105</v>
      </c>
      <c r="P250" s="2">
        <v>0</v>
      </c>
      <c r="Q250" s="2">
        <v>0</v>
      </c>
      <c r="R250" s="3" t="s">
        <v>121</v>
      </c>
      <c r="S250" s="3" t="s">
        <v>122</v>
      </c>
      <c r="T250" s="3" t="s">
        <v>123</v>
      </c>
      <c r="U250" s="3" t="s">
        <v>121</v>
      </c>
      <c r="V250" s="3" t="s">
        <v>122</v>
      </c>
      <c r="W250" s="3" t="s">
        <v>1385</v>
      </c>
      <c r="X250" s="3" t="s">
        <v>1111</v>
      </c>
      <c r="Y250" s="4">
        <v>46139.208333333336</v>
      </c>
      <c r="Z250" s="4">
        <v>46140.354166666664</v>
      </c>
      <c r="AA250" s="2">
        <v>243</v>
      </c>
      <c r="AB250" s="2">
        <v>1055.79</v>
      </c>
      <c r="AC250" s="2">
        <v>0</v>
      </c>
      <c r="AD250" s="5">
        <v>46147.291666666664</v>
      </c>
      <c r="AE250" s="3" t="s">
        <v>1390</v>
      </c>
      <c r="AF250" s="2">
        <v>243</v>
      </c>
      <c r="AG250" s="3" t="s">
        <v>125</v>
      </c>
      <c r="AH250" s="3" t="s">
        <v>150</v>
      </c>
      <c r="AI250" s="5">
        <v>46147.481944444444</v>
      </c>
      <c r="AJ250" s="3" t="s">
        <v>719</v>
      </c>
    </row>
    <row r="251" spans="1:36">
      <c r="A251" s="2">
        <v>2026</v>
      </c>
      <c r="B251" s="5">
        <v>46113</v>
      </c>
      <c r="C251" s="5">
        <v>46203</v>
      </c>
      <c r="D251" s="2" t="str">
        <f t="shared" si="3"/>
        <v>Empleado [a]</v>
      </c>
      <c r="E251" s="2">
        <v>99999</v>
      </c>
      <c r="F251" s="3" t="s">
        <v>773</v>
      </c>
      <c r="G251" s="3" t="s">
        <v>305</v>
      </c>
      <c r="H251" s="3" t="s">
        <v>218</v>
      </c>
      <c r="I251" s="3" t="s">
        <v>1391</v>
      </c>
      <c r="J251" s="3" t="s">
        <v>1392</v>
      </c>
      <c r="K251" s="3" t="s">
        <v>267</v>
      </c>
      <c r="L251" s="2" t="s">
        <v>102</v>
      </c>
      <c r="M251" s="2" t="s">
        <v>103</v>
      </c>
      <c r="N251" s="3" t="s">
        <v>1111</v>
      </c>
      <c r="O251" s="3" t="s">
        <v>105</v>
      </c>
      <c r="P251" s="2">
        <v>0</v>
      </c>
      <c r="Q251" s="2">
        <v>0</v>
      </c>
      <c r="R251" s="3" t="s">
        <v>121</v>
      </c>
      <c r="S251" s="3" t="s">
        <v>122</v>
      </c>
      <c r="T251" s="3" t="s">
        <v>123</v>
      </c>
      <c r="U251" s="3" t="s">
        <v>121</v>
      </c>
      <c r="V251" s="3" t="s">
        <v>122</v>
      </c>
      <c r="W251" s="3" t="s">
        <v>1385</v>
      </c>
      <c r="X251" s="3" t="s">
        <v>1111</v>
      </c>
      <c r="Y251" s="4">
        <v>46139.208333333336</v>
      </c>
      <c r="Z251" s="4">
        <v>46140.166666666664</v>
      </c>
      <c r="AA251" s="2">
        <v>244</v>
      </c>
      <c r="AB251" s="2">
        <v>1055.79</v>
      </c>
      <c r="AC251" s="2">
        <v>0</v>
      </c>
      <c r="AD251" s="5">
        <v>46147.291666666664</v>
      </c>
      <c r="AE251" s="3" t="s">
        <v>1393</v>
      </c>
      <c r="AF251" s="2">
        <v>244</v>
      </c>
      <c r="AG251" s="3" t="s">
        <v>125</v>
      </c>
      <c r="AH251" s="3" t="s">
        <v>150</v>
      </c>
      <c r="AI251" s="5">
        <v>46147.380555555559</v>
      </c>
      <c r="AJ251" s="3" t="s">
        <v>719</v>
      </c>
    </row>
    <row r="252" spans="1:36">
      <c r="A252" s="2">
        <v>2026</v>
      </c>
      <c r="B252" s="5">
        <v>46113</v>
      </c>
      <c r="C252" s="5">
        <v>46203</v>
      </c>
      <c r="D252" s="2" t="str">
        <f t="shared" si="3"/>
        <v>Empleado [a]</v>
      </c>
      <c r="E252" s="2">
        <v>5030</v>
      </c>
      <c r="F252" s="3" t="s">
        <v>160</v>
      </c>
      <c r="G252" s="3" t="s">
        <v>160</v>
      </c>
      <c r="H252" s="3" t="s">
        <v>224</v>
      </c>
      <c r="I252" s="3" t="s">
        <v>269</v>
      </c>
      <c r="J252" s="3" t="s">
        <v>270</v>
      </c>
      <c r="K252" s="3" t="s">
        <v>891</v>
      </c>
      <c r="L252" s="2" t="s">
        <v>102</v>
      </c>
      <c r="M252" s="2" t="s">
        <v>103</v>
      </c>
      <c r="N252" s="3" t="s">
        <v>1394</v>
      </c>
      <c r="O252" s="3" t="s">
        <v>105</v>
      </c>
      <c r="P252" s="2">
        <v>0</v>
      </c>
      <c r="Q252" s="2">
        <v>0</v>
      </c>
      <c r="R252" s="3" t="s">
        <v>121</v>
      </c>
      <c r="S252" s="3" t="s">
        <v>122</v>
      </c>
      <c r="T252" s="3" t="s">
        <v>123</v>
      </c>
      <c r="U252" s="3" t="s">
        <v>121</v>
      </c>
      <c r="V252" s="3" t="s">
        <v>122</v>
      </c>
      <c r="W252" s="3" t="s">
        <v>228</v>
      </c>
      <c r="X252" s="3" t="s">
        <v>1394</v>
      </c>
      <c r="Y252" s="4">
        <v>46139.226388888892</v>
      </c>
      <c r="Z252" s="4">
        <v>46139.317361111112</v>
      </c>
      <c r="AA252" s="2">
        <v>245</v>
      </c>
      <c r="AB252" s="2">
        <v>351.93</v>
      </c>
      <c r="AC252" s="2">
        <v>0</v>
      </c>
      <c r="AD252" s="5">
        <v>46174.291666666664</v>
      </c>
      <c r="AE252" s="3" t="s">
        <v>1395</v>
      </c>
      <c r="AF252" s="2">
        <v>245</v>
      </c>
      <c r="AG252" s="3" t="s">
        <v>125</v>
      </c>
      <c r="AH252" s="3" t="s">
        <v>229</v>
      </c>
      <c r="AI252" s="5">
        <v>46174.484027777777</v>
      </c>
      <c r="AJ252" s="3" t="s">
        <v>719</v>
      </c>
    </row>
    <row r="253" spans="1:36">
      <c r="A253" s="2">
        <v>2026</v>
      </c>
      <c r="B253" s="5">
        <v>46113</v>
      </c>
      <c r="C253" s="5">
        <v>46203</v>
      </c>
      <c r="D253" s="2" t="str">
        <f t="shared" si="3"/>
        <v>Funcionario [a]</v>
      </c>
      <c r="E253" s="2">
        <v>200</v>
      </c>
      <c r="F253" s="3" t="s">
        <v>729</v>
      </c>
      <c r="G253" s="3" t="s">
        <v>329</v>
      </c>
      <c r="H253" s="3" t="s">
        <v>330</v>
      </c>
      <c r="I253" s="3" t="s">
        <v>331</v>
      </c>
      <c r="J253" s="3" t="s">
        <v>148</v>
      </c>
      <c r="K253" s="3" t="s">
        <v>332</v>
      </c>
      <c r="L253" s="2" t="s">
        <v>102</v>
      </c>
      <c r="M253" s="2" t="s">
        <v>103</v>
      </c>
      <c r="N253" s="3" t="s">
        <v>1396</v>
      </c>
      <c r="O253" s="3" t="s">
        <v>105</v>
      </c>
      <c r="P253" s="2">
        <v>0</v>
      </c>
      <c r="Q253" s="2">
        <v>0</v>
      </c>
      <c r="R253" s="3" t="s">
        <v>121</v>
      </c>
      <c r="S253" s="3" t="s">
        <v>122</v>
      </c>
      <c r="T253" s="3" t="s">
        <v>123</v>
      </c>
      <c r="U253" s="3" t="s">
        <v>121</v>
      </c>
      <c r="V253" s="3" t="s">
        <v>122</v>
      </c>
      <c r="W253" s="3" t="s">
        <v>138</v>
      </c>
      <c r="X253" s="3" t="s">
        <v>1397</v>
      </c>
      <c r="Y253" s="4">
        <v>46139.25</v>
      </c>
      <c r="Z253" s="4">
        <v>46140.479166666664</v>
      </c>
      <c r="AA253" s="2">
        <v>246</v>
      </c>
      <c r="AB253" s="2">
        <v>1583.68</v>
      </c>
      <c r="AC253" s="2">
        <v>0</v>
      </c>
      <c r="AD253" s="5">
        <v>46176.291666666664</v>
      </c>
      <c r="AE253" s="3" t="s">
        <v>1398</v>
      </c>
      <c r="AF253" s="2">
        <v>246</v>
      </c>
      <c r="AG253" s="3" t="s">
        <v>125</v>
      </c>
      <c r="AH253" s="3" t="s">
        <v>333</v>
      </c>
      <c r="AI253" s="5">
        <v>46176.386805555558</v>
      </c>
      <c r="AJ253" s="3" t="s">
        <v>719</v>
      </c>
    </row>
    <row r="254" spans="1:36">
      <c r="A254" s="2">
        <v>2026</v>
      </c>
      <c r="B254" s="5">
        <v>46113</v>
      </c>
      <c r="C254" s="5">
        <v>46203</v>
      </c>
      <c r="D254" s="2" t="str">
        <f t="shared" si="3"/>
        <v>Empleado [a]</v>
      </c>
      <c r="E254" s="2">
        <v>1200</v>
      </c>
      <c r="F254" s="3" t="s">
        <v>343</v>
      </c>
      <c r="G254" s="3" t="s">
        <v>343</v>
      </c>
      <c r="H254" s="3" t="s">
        <v>330</v>
      </c>
      <c r="I254" s="3" t="s">
        <v>344</v>
      </c>
      <c r="J254" s="3" t="s">
        <v>345</v>
      </c>
      <c r="K254" s="3" t="s">
        <v>346</v>
      </c>
      <c r="L254" s="2" t="s">
        <v>102</v>
      </c>
      <c r="M254" s="2" t="s">
        <v>103</v>
      </c>
      <c r="N254" s="3" t="s">
        <v>1399</v>
      </c>
      <c r="O254" s="3" t="s">
        <v>105</v>
      </c>
      <c r="P254" s="2">
        <v>0</v>
      </c>
      <c r="Q254" s="2">
        <v>0</v>
      </c>
      <c r="R254" s="3" t="s">
        <v>121</v>
      </c>
      <c r="S254" s="3" t="s">
        <v>122</v>
      </c>
      <c r="T254" s="3" t="s">
        <v>123</v>
      </c>
      <c r="U254" s="3" t="s">
        <v>121</v>
      </c>
      <c r="V254" s="3" t="s">
        <v>122</v>
      </c>
      <c r="W254" s="3" t="s">
        <v>347</v>
      </c>
      <c r="X254" s="3" t="s">
        <v>1400</v>
      </c>
      <c r="Y254" s="4">
        <v>46139.25</v>
      </c>
      <c r="Z254" s="4">
        <v>46140.416666666664</v>
      </c>
      <c r="AA254" s="2">
        <v>247</v>
      </c>
      <c r="AB254" s="2">
        <v>1055.79</v>
      </c>
      <c r="AC254" s="2">
        <v>0</v>
      </c>
      <c r="AD254" s="5">
        <v>46160.291666666664</v>
      </c>
      <c r="AE254" s="3" t="s">
        <v>1401</v>
      </c>
      <c r="AF254" s="2">
        <v>247</v>
      </c>
      <c r="AG254" s="3" t="s">
        <v>125</v>
      </c>
      <c r="AH254" s="3" t="s">
        <v>333</v>
      </c>
      <c r="AI254" s="5">
        <v>46160.045138888891</v>
      </c>
      <c r="AJ254" s="3" t="s">
        <v>719</v>
      </c>
    </row>
    <row r="255" spans="1:36">
      <c r="A255" s="2">
        <v>2026</v>
      </c>
      <c r="B255" s="5">
        <v>46113</v>
      </c>
      <c r="C255" s="5">
        <v>46203</v>
      </c>
      <c r="D255" s="2" t="str">
        <f t="shared" si="3"/>
        <v>Empleado [a]</v>
      </c>
      <c r="E255" s="2">
        <v>1300</v>
      </c>
      <c r="F255" s="3" t="s">
        <v>1094</v>
      </c>
      <c r="G255" s="3" t="s">
        <v>288</v>
      </c>
      <c r="H255" s="3" t="s">
        <v>200</v>
      </c>
      <c r="I255" s="3" t="s">
        <v>289</v>
      </c>
      <c r="J255" s="3" t="s">
        <v>290</v>
      </c>
      <c r="K255" s="3" t="s">
        <v>291</v>
      </c>
      <c r="L255" s="2" t="s">
        <v>102</v>
      </c>
      <c r="M255" s="2" t="s">
        <v>103</v>
      </c>
      <c r="N255" s="3" t="s">
        <v>1402</v>
      </c>
      <c r="O255" s="3" t="s">
        <v>105</v>
      </c>
      <c r="P255" s="2">
        <v>0</v>
      </c>
      <c r="Q255" s="2">
        <v>0</v>
      </c>
      <c r="R255" s="3" t="s">
        <v>121</v>
      </c>
      <c r="S255" s="3" t="s">
        <v>122</v>
      </c>
      <c r="T255" s="3" t="s">
        <v>123</v>
      </c>
      <c r="U255" s="3" t="s">
        <v>121</v>
      </c>
      <c r="V255" s="3" t="s">
        <v>122</v>
      </c>
      <c r="W255" s="3" t="s">
        <v>190</v>
      </c>
      <c r="X255" s="3" t="s">
        <v>1402</v>
      </c>
      <c r="Y255" s="4">
        <v>46139.25</v>
      </c>
      <c r="Z255" s="4">
        <v>46140.333333333336</v>
      </c>
      <c r="AA255" s="2">
        <v>248</v>
      </c>
      <c r="AB255" s="2">
        <v>1055.79</v>
      </c>
      <c r="AC255" s="2">
        <v>0</v>
      </c>
      <c r="AD255" s="5">
        <v>46154.291666666664</v>
      </c>
      <c r="AE255" s="3" t="s">
        <v>1403</v>
      </c>
      <c r="AF255" s="2">
        <v>248</v>
      </c>
      <c r="AG255" s="3" t="s">
        <v>125</v>
      </c>
      <c r="AH255" s="3" t="s">
        <v>205</v>
      </c>
      <c r="AI255" s="5">
        <v>46154.447916666664</v>
      </c>
      <c r="AJ255" s="3" t="s">
        <v>719</v>
      </c>
    </row>
    <row r="256" spans="1:36">
      <c r="A256" s="2">
        <v>2026</v>
      </c>
      <c r="B256" s="5">
        <v>46113</v>
      </c>
      <c r="C256" s="5">
        <v>46203</v>
      </c>
      <c r="D256" s="2" t="str">
        <f t="shared" si="3"/>
        <v>Empleado [a]</v>
      </c>
      <c r="E256" s="2">
        <v>5030</v>
      </c>
      <c r="F256" s="3" t="s">
        <v>160</v>
      </c>
      <c r="G256" s="3" t="s">
        <v>160</v>
      </c>
      <c r="H256" s="3" t="s">
        <v>161</v>
      </c>
      <c r="I256" s="3" t="s">
        <v>162</v>
      </c>
      <c r="J256" s="3" t="s">
        <v>163</v>
      </c>
      <c r="K256" s="3" t="s">
        <v>164</v>
      </c>
      <c r="L256" s="2" t="s">
        <v>102</v>
      </c>
      <c r="M256" s="2" t="s">
        <v>103</v>
      </c>
      <c r="N256" s="3" t="s">
        <v>1404</v>
      </c>
      <c r="O256" s="3" t="s">
        <v>105</v>
      </c>
      <c r="P256" s="2">
        <v>0</v>
      </c>
      <c r="Q256" s="2">
        <v>0</v>
      </c>
      <c r="R256" s="3" t="s">
        <v>121</v>
      </c>
      <c r="S256" s="3" t="s">
        <v>122</v>
      </c>
      <c r="T256" s="3" t="s">
        <v>123</v>
      </c>
      <c r="U256" s="3" t="s">
        <v>121</v>
      </c>
      <c r="V256" s="3" t="s">
        <v>122</v>
      </c>
      <c r="W256" s="3" t="s">
        <v>138</v>
      </c>
      <c r="X256" s="3" t="s">
        <v>1405</v>
      </c>
      <c r="Y256" s="4">
        <v>46139.25</v>
      </c>
      <c r="Z256" s="4">
        <v>46140.416666666664</v>
      </c>
      <c r="AA256" s="2">
        <v>249</v>
      </c>
      <c r="AB256" s="2">
        <v>1055.79</v>
      </c>
      <c r="AC256" s="2">
        <v>0</v>
      </c>
      <c r="AD256" s="5">
        <v>46149.291666666664</v>
      </c>
      <c r="AE256" s="3" t="s">
        <v>1406</v>
      </c>
      <c r="AF256" s="2">
        <v>249</v>
      </c>
      <c r="AG256" s="3" t="s">
        <v>125</v>
      </c>
      <c r="AH256" s="3" t="s">
        <v>165</v>
      </c>
      <c r="AI256" s="5">
        <v>46149.47152777778</v>
      </c>
      <c r="AJ256" s="3" t="s">
        <v>719</v>
      </c>
    </row>
    <row r="257" spans="1:36">
      <c r="A257" s="2">
        <v>2026</v>
      </c>
      <c r="B257" s="5">
        <v>46113</v>
      </c>
      <c r="C257" s="5">
        <v>46203</v>
      </c>
      <c r="D257" s="2" t="str">
        <f t="shared" si="3"/>
        <v>Empleado [a]</v>
      </c>
      <c r="E257" s="2">
        <v>500</v>
      </c>
      <c r="F257" s="3" t="s">
        <v>1407</v>
      </c>
      <c r="G257" s="3" t="s">
        <v>570</v>
      </c>
      <c r="H257" s="3" t="s">
        <v>352</v>
      </c>
      <c r="I257" s="3" t="s">
        <v>571</v>
      </c>
      <c r="J257" s="3" t="s">
        <v>572</v>
      </c>
      <c r="K257" s="3" t="s">
        <v>573</v>
      </c>
      <c r="L257" s="2" t="s">
        <v>101</v>
      </c>
      <c r="M257" s="2" t="s">
        <v>103</v>
      </c>
      <c r="N257" s="3" t="s">
        <v>1408</v>
      </c>
      <c r="O257" s="3" t="s">
        <v>105</v>
      </c>
      <c r="P257" s="2">
        <v>0</v>
      </c>
      <c r="Q257" s="2">
        <v>0</v>
      </c>
      <c r="R257" s="3" t="s">
        <v>121</v>
      </c>
      <c r="S257" s="3" t="s">
        <v>122</v>
      </c>
      <c r="T257" s="3" t="s">
        <v>123</v>
      </c>
      <c r="U257" s="3" t="s">
        <v>121</v>
      </c>
      <c r="V257" s="3" t="s">
        <v>122</v>
      </c>
      <c r="W257" s="3" t="s">
        <v>574</v>
      </c>
      <c r="X257" s="3" t="s">
        <v>1408</v>
      </c>
      <c r="Y257" s="4">
        <v>46139.25</v>
      </c>
      <c r="Z257" s="4">
        <v>46139.208333333336</v>
      </c>
      <c r="AA257" s="2">
        <v>250</v>
      </c>
      <c r="AB257" s="2">
        <v>410.58</v>
      </c>
      <c r="AC257" s="2">
        <v>0</v>
      </c>
      <c r="AD257" s="5">
        <v>46148.291666666664</v>
      </c>
      <c r="AE257" s="3" t="s">
        <v>1409</v>
      </c>
      <c r="AF257" s="2">
        <v>250</v>
      </c>
      <c r="AG257" s="3" t="s">
        <v>125</v>
      </c>
      <c r="AH257" s="3" t="s">
        <v>575</v>
      </c>
      <c r="AI257" s="5">
        <v>46148.068055555559</v>
      </c>
      <c r="AJ257" s="3" t="s">
        <v>719</v>
      </c>
    </row>
    <row r="258" spans="1:36">
      <c r="A258" s="2">
        <v>2026</v>
      </c>
      <c r="B258" s="5">
        <v>46113</v>
      </c>
      <c r="C258" s="5">
        <v>46203</v>
      </c>
      <c r="D258" s="2" t="str">
        <f t="shared" si="3"/>
        <v>Funcionario [a]</v>
      </c>
      <c r="E258" s="2">
        <v>300</v>
      </c>
      <c r="F258" s="3" t="s">
        <v>950</v>
      </c>
      <c r="G258" s="3" t="s">
        <v>133</v>
      </c>
      <c r="H258" s="3" t="s">
        <v>134</v>
      </c>
      <c r="I258" s="3" t="s">
        <v>135</v>
      </c>
      <c r="J258" s="3" t="s">
        <v>136</v>
      </c>
      <c r="K258" s="3" t="s">
        <v>137</v>
      </c>
      <c r="L258" s="2" t="s">
        <v>101</v>
      </c>
      <c r="M258" s="2" t="s">
        <v>103</v>
      </c>
      <c r="N258" s="3" t="s">
        <v>1410</v>
      </c>
      <c r="O258" s="3" t="s">
        <v>105</v>
      </c>
      <c r="P258" s="2">
        <v>0</v>
      </c>
      <c r="Q258" s="2">
        <v>0</v>
      </c>
      <c r="R258" s="3" t="s">
        <v>121</v>
      </c>
      <c r="S258" s="3" t="s">
        <v>122</v>
      </c>
      <c r="T258" s="3" t="s">
        <v>123</v>
      </c>
      <c r="U258" s="3" t="s">
        <v>121</v>
      </c>
      <c r="V258" s="3" t="s">
        <v>122</v>
      </c>
      <c r="W258" s="3" t="s">
        <v>138</v>
      </c>
      <c r="X258" s="3" t="s">
        <v>1411</v>
      </c>
      <c r="Y258" s="4">
        <v>46139.25</v>
      </c>
      <c r="Z258" s="4">
        <v>46140.416666666664</v>
      </c>
      <c r="AA258" s="2">
        <v>251</v>
      </c>
      <c r="AB258" s="2">
        <v>1407.72</v>
      </c>
      <c r="AC258" s="2">
        <v>0</v>
      </c>
      <c r="AD258" s="5">
        <v>46148.291666666664</v>
      </c>
      <c r="AE258" s="3" t="s">
        <v>1412</v>
      </c>
      <c r="AF258" s="2">
        <v>251</v>
      </c>
      <c r="AG258" s="3" t="s">
        <v>125</v>
      </c>
      <c r="AH258" s="3" t="s">
        <v>139</v>
      </c>
      <c r="AI258" s="5">
        <v>46148.481249999997</v>
      </c>
      <c r="AJ258" s="3" t="s">
        <v>719</v>
      </c>
    </row>
    <row r="259" spans="1:36">
      <c r="A259" s="2">
        <v>2026</v>
      </c>
      <c r="B259" s="5">
        <v>46113</v>
      </c>
      <c r="C259" s="5">
        <v>46203</v>
      </c>
      <c r="D259" s="2" t="str">
        <f t="shared" si="3"/>
        <v>Funcionario [a]</v>
      </c>
      <c r="E259" s="2">
        <v>20</v>
      </c>
      <c r="F259" s="3" t="s">
        <v>945</v>
      </c>
      <c r="G259" s="3" t="s">
        <v>499</v>
      </c>
      <c r="H259" s="3" t="s">
        <v>161</v>
      </c>
      <c r="I259" s="3" t="s">
        <v>500</v>
      </c>
      <c r="J259" s="3" t="s">
        <v>501</v>
      </c>
      <c r="K259" s="3" t="s">
        <v>502</v>
      </c>
      <c r="L259" s="2" t="s">
        <v>101</v>
      </c>
      <c r="M259" s="2" t="s">
        <v>103</v>
      </c>
      <c r="N259" s="3" t="s">
        <v>1413</v>
      </c>
      <c r="O259" s="3" t="s">
        <v>105</v>
      </c>
      <c r="P259" s="2">
        <v>0</v>
      </c>
      <c r="Q259" s="2">
        <v>0</v>
      </c>
      <c r="R259" s="3" t="s">
        <v>121</v>
      </c>
      <c r="S259" s="3" t="s">
        <v>122</v>
      </c>
      <c r="T259" s="3" t="s">
        <v>123</v>
      </c>
      <c r="U259" s="3" t="s">
        <v>121</v>
      </c>
      <c r="V259" s="3" t="s">
        <v>122</v>
      </c>
      <c r="W259" s="3" t="s">
        <v>567</v>
      </c>
      <c r="X259" s="3" t="s">
        <v>1414</v>
      </c>
      <c r="Y259" s="4">
        <v>46139.25</v>
      </c>
      <c r="Z259" s="4">
        <v>46140.416666666664</v>
      </c>
      <c r="AA259" s="2">
        <v>252</v>
      </c>
      <c r="AB259" s="2">
        <v>1583.68</v>
      </c>
      <c r="AC259" s="2">
        <v>0</v>
      </c>
      <c r="AD259" s="5">
        <v>46147.291666666664</v>
      </c>
      <c r="AE259" s="3" t="s">
        <v>1415</v>
      </c>
      <c r="AF259" s="2">
        <v>252</v>
      </c>
      <c r="AG259" s="3" t="s">
        <v>125</v>
      </c>
      <c r="AH259" s="3" t="s">
        <v>503</v>
      </c>
      <c r="AI259" s="5">
        <v>46147.138194444444</v>
      </c>
      <c r="AJ259" s="3" t="s">
        <v>719</v>
      </c>
    </row>
    <row r="260" spans="1:36">
      <c r="A260" s="2">
        <v>2026</v>
      </c>
      <c r="B260" s="5">
        <v>46113</v>
      </c>
      <c r="C260" s="5">
        <v>46203</v>
      </c>
      <c r="D260" s="2" t="str">
        <f t="shared" si="3"/>
        <v>Empleado [a]</v>
      </c>
      <c r="E260" s="2">
        <v>5030</v>
      </c>
      <c r="F260" s="3" t="s">
        <v>232</v>
      </c>
      <c r="G260" s="3" t="s">
        <v>232</v>
      </c>
      <c r="H260" s="3" t="s">
        <v>134</v>
      </c>
      <c r="I260" s="3" t="s">
        <v>233</v>
      </c>
      <c r="J260" s="3" t="s">
        <v>234</v>
      </c>
      <c r="K260" s="3" t="s">
        <v>235</v>
      </c>
      <c r="L260" s="2" t="s">
        <v>102</v>
      </c>
      <c r="M260" s="2" t="s">
        <v>103</v>
      </c>
      <c r="N260" s="3" t="s">
        <v>1085</v>
      </c>
      <c r="O260" s="3" t="s">
        <v>105</v>
      </c>
      <c r="P260" s="2">
        <v>0</v>
      </c>
      <c r="Q260" s="2">
        <v>0</v>
      </c>
      <c r="R260" s="3" t="s">
        <v>121</v>
      </c>
      <c r="S260" s="3" t="s">
        <v>122</v>
      </c>
      <c r="T260" s="3" t="s">
        <v>123</v>
      </c>
      <c r="U260" s="3" t="s">
        <v>121</v>
      </c>
      <c r="V260" s="3" t="s">
        <v>122</v>
      </c>
      <c r="W260" s="3" t="s">
        <v>1416</v>
      </c>
      <c r="X260" s="3" t="s">
        <v>1085</v>
      </c>
      <c r="Y260" s="4">
        <v>46139.291666666664</v>
      </c>
      <c r="Z260" s="4">
        <v>46139.208333333336</v>
      </c>
      <c r="AA260" s="2">
        <v>253</v>
      </c>
      <c r="AB260" s="2">
        <v>351.93</v>
      </c>
      <c r="AC260" s="2">
        <v>0</v>
      </c>
      <c r="AD260" s="5">
        <v>46149.291666666664</v>
      </c>
      <c r="AE260" s="3" t="s">
        <v>1417</v>
      </c>
      <c r="AF260" s="2">
        <v>253</v>
      </c>
      <c r="AG260" s="3" t="s">
        <v>125</v>
      </c>
      <c r="AH260" s="3" t="s">
        <v>237</v>
      </c>
      <c r="AI260" s="5">
        <v>46149.48541666667</v>
      </c>
      <c r="AJ260" s="3" t="s">
        <v>719</v>
      </c>
    </row>
    <row r="261" spans="1:36">
      <c r="A261" s="2">
        <v>2026</v>
      </c>
      <c r="B261" s="5">
        <v>46113</v>
      </c>
      <c r="C261" s="5">
        <v>46203</v>
      </c>
      <c r="D261" s="2" t="str">
        <f t="shared" si="3"/>
        <v>Empleado [a]</v>
      </c>
      <c r="E261" s="2">
        <v>5030</v>
      </c>
      <c r="F261" s="3" t="s">
        <v>1094</v>
      </c>
      <c r="G261" s="3" t="s">
        <v>583</v>
      </c>
      <c r="H261" s="3" t="s">
        <v>134</v>
      </c>
      <c r="I261" s="3" t="s">
        <v>1095</v>
      </c>
      <c r="J261" s="3" t="s">
        <v>1096</v>
      </c>
      <c r="K261" s="3" t="s">
        <v>608</v>
      </c>
      <c r="L261" s="2" t="s">
        <v>101</v>
      </c>
      <c r="M261" s="2" t="s">
        <v>103</v>
      </c>
      <c r="N261" s="3" t="s">
        <v>1097</v>
      </c>
      <c r="O261" s="3" t="s">
        <v>105</v>
      </c>
      <c r="P261" s="2">
        <v>0</v>
      </c>
      <c r="Q261" s="2">
        <v>0</v>
      </c>
      <c r="R261" s="3" t="s">
        <v>121</v>
      </c>
      <c r="S261" s="3" t="s">
        <v>122</v>
      </c>
      <c r="T261" s="3" t="s">
        <v>123</v>
      </c>
      <c r="U261" s="3" t="s">
        <v>121</v>
      </c>
      <c r="V261" s="3" t="s">
        <v>122</v>
      </c>
      <c r="W261" s="3" t="s">
        <v>1418</v>
      </c>
      <c r="X261" s="3" t="s">
        <v>1097</v>
      </c>
      <c r="Y261" s="4">
        <v>46139.291666666664</v>
      </c>
      <c r="Z261" s="4">
        <v>46139.208333333336</v>
      </c>
      <c r="AA261" s="2">
        <v>254</v>
      </c>
      <c r="AB261" s="2">
        <v>351.93</v>
      </c>
      <c r="AC261" s="2">
        <v>0</v>
      </c>
      <c r="AD261" s="5">
        <v>46147.291666666664</v>
      </c>
      <c r="AE261" s="3" t="s">
        <v>1419</v>
      </c>
      <c r="AF261" s="2">
        <v>254</v>
      </c>
      <c r="AG261" s="3" t="s">
        <v>125</v>
      </c>
      <c r="AH261" s="3" t="s">
        <v>1100</v>
      </c>
      <c r="AI261" s="5">
        <v>46147.370138888888</v>
      </c>
      <c r="AJ261" s="3" t="s">
        <v>719</v>
      </c>
    </row>
    <row r="262" spans="1:36">
      <c r="A262" s="2">
        <v>2026</v>
      </c>
      <c r="B262" s="5">
        <v>46113</v>
      </c>
      <c r="C262" s="5">
        <v>46203</v>
      </c>
      <c r="D262" s="2" t="str">
        <f t="shared" si="3"/>
        <v>Empleado [a]</v>
      </c>
      <c r="E262" s="2">
        <v>5010</v>
      </c>
      <c r="F262" s="3" t="s">
        <v>160</v>
      </c>
      <c r="G262" s="3" t="s">
        <v>160</v>
      </c>
      <c r="H262" s="3" t="s">
        <v>238</v>
      </c>
      <c r="I262" s="3" t="s">
        <v>386</v>
      </c>
      <c r="J262" s="3" t="s">
        <v>365</v>
      </c>
      <c r="K262" s="3" t="s">
        <v>387</v>
      </c>
      <c r="L262" s="2" t="s">
        <v>102</v>
      </c>
      <c r="M262" s="2" t="s">
        <v>103</v>
      </c>
      <c r="N262" s="3" t="s">
        <v>1420</v>
      </c>
      <c r="O262" s="3" t="s">
        <v>105</v>
      </c>
      <c r="P262" s="2">
        <v>0</v>
      </c>
      <c r="Q262" s="2">
        <v>0</v>
      </c>
      <c r="R262" s="3" t="s">
        <v>121</v>
      </c>
      <c r="S262" s="3" t="s">
        <v>122</v>
      </c>
      <c r="T262" s="3" t="s">
        <v>123</v>
      </c>
      <c r="U262" s="3" t="s">
        <v>121</v>
      </c>
      <c r="V262" s="3" t="s">
        <v>122</v>
      </c>
      <c r="W262" s="3" t="s">
        <v>1421</v>
      </c>
      <c r="X262" s="3" t="s">
        <v>1420</v>
      </c>
      <c r="Y262" s="4">
        <v>46139.291666666664</v>
      </c>
      <c r="Z262" s="4">
        <v>46139.208333333336</v>
      </c>
      <c r="AA262" s="2">
        <v>255</v>
      </c>
      <c r="AB262" s="2">
        <v>351.93</v>
      </c>
      <c r="AC262" s="2">
        <v>0</v>
      </c>
      <c r="AD262" s="5">
        <v>46147.291666666664</v>
      </c>
      <c r="AE262" s="3" t="s">
        <v>1422</v>
      </c>
      <c r="AF262" s="2">
        <v>255</v>
      </c>
      <c r="AG262" s="3" t="s">
        <v>125</v>
      </c>
      <c r="AH262" s="3" t="s">
        <v>388</v>
      </c>
      <c r="AI262" s="5">
        <v>46147.368750000001</v>
      </c>
      <c r="AJ262" s="3" t="s">
        <v>719</v>
      </c>
    </row>
    <row r="263" spans="1:36">
      <c r="A263" s="2">
        <v>2026</v>
      </c>
      <c r="B263" s="5">
        <v>46113</v>
      </c>
      <c r="C263" s="5">
        <v>46203</v>
      </c>
      <c r="D263" s="2" t="str">
        <f t="shared" si="3"/>
        <v>Empleado [a]</v>
      </c>
      <c r="E263" s="2">
        <v>500</v>
      </c>
      <c r="F263" s="3" t="s">
        <v>1101</v>
      </c>
      <c r="G263" s="3" t="s">
        <v>418</v>
      </c>
      <c r="H263" s="3" t="s">
        <v>419</v>
      </c>
      <c r="I263" s="3" t="s">
        <v>420</v>
      </c>
      <c r="J263" s="3" t="s">
        <v>421</v>
      </c>
      <c r="K263" s="3" t="s">
        <v>185</v>
      </c>
      <c r="L263" s="2" t="s">
        <v>101</v>
      </c>
      <c r="M263" s="2" t="s">
        <v>103</v>
      </c>
      <c r="N263" s="3" t="s">
        <v>1102</v>
      </c>
      <c r="O263" s="3" t="s">
        <v>105</v>
      </c>
      <c r="P263" s="2">
        <v>0</v>
      </c>
      <c r="Q263" s="2">
        <v>0</v>
      </c>
      <c r="R263" s="3" t="s">
        <v>121</v>
      </c>
      <c r="S263" s="3" t="s">
        <v>122</v>
      </c>
      <c r="T263" s="3" t="s">
        <v>123</v>
      </c>
      <c r="U263" s="3" t="s">
        <v>121</v>
      </c>
      <c r="V263" s="3" t="s">
        <v>122</v>
      </c>
      <c r="W263" s="3" t="s">
        <v>1423</v>
      </c>
      <c r="X263" s="3" t="s">
        <v>1102</v>
      </c>
      <c r="Y263" s="4">
        <v>46139.291666666664</v>
      </c>
      <c r="Z263" s="4">
        <v>46139.208333333336</v>
      </c>
      <c r="AA263" s="2">
        <v>256</v>
      </c>
      <c r="AB263" s="2">
        <v>410.58</v>
      </c>
      <c r="AC263" s="2">
        <v>0</v>
      </c>
      <c r="AD263" s="5">
        <v>46140.291666666664</v>
      </c>
      <c r="AE263" s="3" t="s">
        <v>1424</v>
      </c>
      <c r="AF263" s="2">
        <v>256</v>
      </c>
      <c r="AG263" s="3" t="s">
        <v>125</v>
      </c>
      <c r="AH263" s="3" t="s">
        <v>422</v>
      </c>
      <c r="AI263" s="5">
        <v>46140.503472222219</v>
      </c>
      <c r="AJ263" s="3" t="s">
        <v>719</v>
      </c>
    </row>
    <row r="264" spans="1:36">
      <c r="A264" s="2">
        <v>2026</v>
      </c>
      <c r="B264" s="5">
        <v>46113</v>
      </c>
      <c r="C264" s="5">
        <v>46203</v>
      </c>
      <c r="D264" s="2" t="str">
        <f t="shared" ref="D264:D327" si="4">IF(AND(E264&gt;0,E264&lt;=300),"Funcionario [a]",IF(E264&gt;300,"Empleado [a]","verif."))</f>
        <v>Empleado [a]</v>
      </c>
      <c r="E264" s="2">
        <v>5030</v>
      </c>
      <c r="F264" s="3" t="s">
        <v>752</v>
      </c>
      <c r="G264" s="3" t="s">
        <v>427</v>
      </c>
      <c r="H264" s="3" t="s">
        <v>151</v>
      </c>
      <c r="I264" s="3" t="s">
        <v>428</v>
      </c>
      <c r="J264" s="3" t="s">
        <v>429</v>
      </c>
      <c r="K264" s="3" t="s">
        <v>430</v>
      </c>
      <c r="L264" s="2" t="s">
        <v>102</v>
      </c>
      <c r="M264" s="2" t="s">
        <v>103</v>
      </c>
      <c r="N264" s="3" t="s">
        <v>1088</v>
      </c>
      <c r="O264" s="3" t="s">
        <v>105</v>
      </c>
      <c r="P264" s="2">
        <v>0</v>
      </c>
      <c r="Q264" s="2">
        <v>0</v>
      </c>
      <c r="R264" s="3" t="s">
        <v>121</v>
      </c>
      <c r="S264" s="3" t="s">
        <v>122</v>
      </c>
      <c r="T264" s="3" t="s">
        <v>123</v>
      </c>
      <c r="U264" s="3" t="s">
        <v>121</v>
      </c>
      <c r="V264" s="3" t="s">
        <v>122</v>
      </c>
      <c r="W264" s="3" t="s">
        <v>1425</v>
      </c>
      <c r="X264" s="3" t="s">
        <v>1426</v>
      </c>
      <c r="Y264" s="4">
        <v>46139.291666666664</v>
      </c>
      <c r="Z264" s="4">
        <v>46139.208333333336</v>
      </c>
      <c r="AA264" s="2">
        <v>257</v>
      </c>
      <c r="AB264" s="2">
        <v>351.93</v>
      </c>
      <c r="AC264" s="2">
        <v>0</v>
      </c>
      <c r="AD264" s="5">
        <v>46140.291666666664</v>
      </c>
      <c r="AE264" s="3" t="s">
        <v>1427</v>
      </c>
      <c r="AF264" s="2">
        <v>257</v>
      </c>
      <c r="AG264" s="3" t="s">
        <v>125</v>
      </c>
      <c r="AH264" s="3" t="s">
        <v>431</v>
      </c>
      <c r="AI264" s="5">
        <v>46140.256944444445</v>
      </c>
      <c r="AJ264" s="3" t="s">
        <v>719</v>
      </c>
    </row>
    <row r="265" spans="1:36">
      <c r="A265" s="2">
        <v>2026</v>
      </c>
      <c r="B265" s="5">
        <v>46113</v>
      </c>
      <c r="C265" s="5">
        <v>46203</v>
      </c>
      <c r="D265" s="2" t="str">
        <f t="shared" si="4"/>
        <v>Empleado [a]</v>
      </c>
      <c r="E265" s="2">
        <v>99999</v>
      </c>
      <c r="F265" s="3" t="s">
        <v>773</v>
      </c>
      <c r="G265" s="3" t="s">
        <v>305</v>
      </c>
      <c r="H265" s="3" t="s">
        <v>218</v>
      </c>
      <c r="I265" s="3" t="s">
        <v>697</v>
      </c>
      <c r="J265" s="3" t="s">
        <v>537</v>
      </c>
      <c r="K265" s="3" t="s">
        <v>382</v>
      </c>
      <c r="L265" s="2" t="s">
        <v>102</v>
      </c>
      <c r="M265" s="2" t="s">
        <v>103</v>
      </c>
      <c r="N265" s="3" t="s">
        <v>1428</v>
      </c>
      <c r="O265" s="3" t="s">
        <v>105</v>
      </c>
      <c r="P265" s="2">
        <v>0</v>
      </c>
      <c r="Q265" s="2">
        <v>0</v>
      </c>
      <c r="R265" s="3" t="s">
        <v>121</v>
      </c>
      <c r="S265" s="3" t="s">
        <v>122</v>
      </c>
      <c r="T265" s="3" t="s">
        <v>123</v>
      </c>
      <c r="U265" s="3" t="s">
        <v>121</v>
      </c>
      <c r="V265" s="3" t="s">
        <v>122</v>
      </c>
      <c r="W265" s="3" t="s">
        <v>1429</v>
      </c>
      <c r="X265" s="3" t="s">
        <v>1428</v>
      </c>
      <c r="Y265" s="4">
        <v>46139.364583333336</v>
      </c>
      <c r="Z265" s="4">
        <v>46141.451388888891</v>
      </c>
      <c r="AA265" s="2">
        <v>258</v>
      </c>
      <c r="AB265" s="2">
        <v>1759.65</v>
      </c>
      <c r="AC265" s="2">
        <v>0</v>
      </c>
      <c r="AD265" s="5">
        <v>46147.291666666664</v>
      </c>
      <c r="AE265" s="3" t="s">
        <v>1430</v>
      </c>
      <c r="AF265" s="2">
        <v>258</v>
      </c>
      <c r="AG265" s="3" t="s">
        <v>125</v>
      </c>
      <c r="AH265" s="3" t="s">
        <v>1431</v>
      </c>
      <c r="AI265" s="5">
        <v>46147.53125</v>
      </c>
      <c r="AJ265" s="3" t="s">
        <v>719</v>
      </c>
    </row>
    <row r="266" spans="1:36">
      <c r="A266" s="2">
        <v>2026</v>
      </c>
      <c r="B266" s="5">
        <v>46113</v>
      </c>
      <c r="C266" s="5">
        <v>46203</v>
      </c>
      <c r="D266" s="2" t="str">
        <f t="shared" si="4"/>
        <v>Empleado [a]</v>
      </c>
      <c r="E266" s="2">
        <v>1000</v>
      </c>
      <c r="F266" s="3" t="s">
        <v>773</v>
      </c>
      <c r="G266" s="3" t="s">
        <v>305</v>
      </c>
      <c r="H266" s="3" t="s">
        <v>306</v>
      </c>
      <c r="I266" s="3" t="s">
        <v>307</v>
      </c>
      <c r="J266" s="3" t="s">
        <v>308</v>
      </c>
      <c r="K266" s="3" t="s">
        <v>309</v>
      </c>
      <c r="L266" s="2" t="s">
        <v>102</v>
      </c>
      <c r="M266" s="2" t="s">
        <v>103</v>
      </c>
      <c r="N266" s="3" t="s">
        <v>1432</v>
      </c>
      <c r="O266" s="3" t="s">
        <v>105</v>
      </c>
      <c r="P266" s="2">
        <v>0</v>
      </c>
      <c r="Q266" s="2">
        <v>0</v>
      </c>
      <c r="R266" s="3" t="s">
        <v>121</v>
      </c>
      <c r="S266" s="3" t="s">
        <v>122</v>
      </c>
      <c r="T266" s="3" t="s">
        <v>123</v>
      </c>
      <c r="U266" s="3" t="s">
        <v>121</v>
      </c>
      <c r="V266" s="3" t="s">
        <v>122</v>
      </c>
      <c r="W266" s="3" t="s">
        <v>1433</v>
      </c>
      <c r="X266" s="3" t="s">
        <v>1432</v>
      </c>
      <c r="Y266" s="4">
        <v>46139.37222222222</v>
      </c>
      <c r="Z266" s="4">
        <v>46141.413888888892</v>
      </c>
      <c r="AA266" s="2">
        <v>259</v>
      </c>
      <c r="AB266" s="2">
        <v>1759.65</v>
      </c>
      <c r="AC266" s="2">
        <v>0</v>
      </c>
      <c r="AD266" s="5">
        <v>46142.291666666664</v>
      </c>
      <c r="AE266" s="3" t="s">
        <v>1434</v>
      </c>
      <c r="AF266" s="2">
        <v>259</v>
      </c>
      <c r="AG266" s="3" t="s">
        <v>125</v>
      </c>
      <c r="AH266" s="3" t="s">
        <v>310</v>
      </c>
      <c r="AI266" s="5">
        <v>46142.37222222222</v>
      </c>
      <c r="AJ266" s="3" t="s">
        <v>719</v>
      </c>
    </row>
    <row r="267" spans="1:36">
      <c r="A267" s="2">
        <v>2026</v>
      </c>
      <c r="B267" s="5">
        <v>46113</v>
      </c>
      <c r="C267" s="5">
        <v>46203</v>
      </c>
      <c r="D267" s="2" t="str">
        <f t="shared" si="4"/>
        <v>Empleado [a]</v>
      </c>
      <c r="E267" s="2">
        <v>500</v>
      </c>
      <c r="F267" s="3" t="s">
        <v>826</v>
      </c>
      <c r="G267" s="3" t="s">
        <v>339</v>
      </c>
      <c r="H267" s="3" t="s">
        <v>340</v>
      </c>
      <c r="I267" s="3" t="s">
        <v>341</v>
      </c>
      <c r="J267" s="3" t="s">
        <v>189</v>
      </c>
      <c r="K267" s="3" t="s">
        <v>148</v>
      </c>
      <c r="L267" s="2" t="s">
        <v>102</v>
      </c>
      <c r="M267" s="2" t="s">
        <v>103</v>
      </c>
      <c r="N267" s="3" t="s">
        <v>1435</v>
      </c>
      <c r="O267" s="3" t="s">
        <v>105</v>
      </c>
      <c r="P267" s="2">
        <v>0</v>
      </c>
      <c r="Q267" s="2">
        <v>0</v>
      </c>
      <c r="R267" s="3" t="s">
        <v>121</v>
      </c>
      <c r="S267" s="3" t="s">
        <v>122</v>
      </c>
      <c r="T267" s="3" t="s">
        <v>123</v>
      </c>
      <c r="U267" s="3" t="s">
        <v>121</v>
      </c>
      <c r="V267" s="3" t="s">
        <v>122</v>
      </c>
      <c r="W267" s="3" t="s">
        <v>1436</v>
      </c>
      <c r="X267" s="3" t="s">
        <v>1435</v>
      </c>
      <c r="Y267" s="4">
        <v>46140.25</v>
      </c>
      <c r="Z267" s="4">
        <v>46141.208333333336</v>
      </c>
      <c r="AA267" s="2">
        <v>260</v>
      </c>
      <c r="AB267" s="2">
        <v>1231.75</v>
      </c>
      <c r="AC267" s="2">
        <v>0</v>
      </c>
      <c r="AD267" s="5">
        <v>46174.291666666664</v>
      </c>
      <c r="AE267" s="3" t="s">
        <v>1437</v>
      </c>
      <c r="AF267" s="2">
        <v>260</v>
      </c>
      <c r="AG267" s="3" t="s">
        <v>125</v>
      </c>
      <c r="AH267" s="3" t="s">
        <v>342</v>
      </c>
      <c r="AI267" s="5">
        <v>46174.063888888886</v>
      </c>
      <c r="AJ267" s="3" t="s">
        <v>719</v>
      </c>
    </row>
    <row r="268" spans="1:36">
      <c r="A268" s="2">
        <v>2026</v>
      </c>
      <c r="B268" s="5">
        <v>46113</v>
      </c>
      <c r="C268" s="5">
        <v>46203</v>
      </c>
      <c r="D268" s="2" t="str">
        <f t="shared" si="4"/>
        <v>Empleado [a]</v>
      </c>
      <c r="E268" s="2">
        <v>900</v>
      </c>
      <c r="F268" s="3" t="s">
        <v>628</v>
      </c>
      <c r="G268" s="3" t="s">
        <v>628</v>
      </c>
      <c r="H268" s="3" t="s">
        <v>521</v>
      </c>
      <c r="I268" s="3" t="s">
        <v>1438</v>
      </c>
      <c r="J268" s="3" t="s">
        <v>1439</v>
      </c>
      <c r="K268" s="3" t="s">
        <v>280</v>
      </c>
      <c r="L268" s="2" t="s">
        <v>101</v>
      </c>
      <c r="M268" s="2" t="s">
        <v>103</v>
      </c>
      <c r="N268" s="3" t="s">
        <v>644</v>
      </c>
      <c r="O268" s="3" t="s">
        <v>105</v>
      </c>
      <c r="P268" s="2">
        <v>0</v>
      </c>
      <c r="Q268" s="2">
        <v>0</v>
      </c>
      <c r="R268" s="3" t="s">
        <v>121</v>
      </c>
      <c r="S268" s="3" t="s">
        <v>122</v>
      </c>
      <c r="T268" s="3" t="s">
        <v>123</v>
      </c>
      <c r="U268" s="3" t="s">
        <v>121</v>
      </c>
      <c r="V268" s="3" t="s">
        <v>445</v>
      </c>
      <c r="W268" s="3" t="s">
        <v>524</v>
      </c>
      <c r="X268" s="3" t="s">
        <v>644</v>
      </c>
      <c r="Y268" s="4">
        <v>46140.286111111112</v>
      </c>
      <c r="Z268" s="4">
        <v>46141.140277777777</v>
      </c>
      <c r="AA268" s="2">
        <v>261</v>
      </c>
      <c r="AB268" s="2">
        <v>1407.72</v>
      </c>
      <c r="AC268" s="2">
        <v>0</v>
      </c>
      <c r="AD268" s="5">
        <v>46177.291666666664</v>
      </c>
      <c r="AE268" s="3" t="s">
        <v>1440</v>
      </c>
      <c r="AF268" s="2">
        <v>261</v>
      </c>
      <c r="AG268" s="3" t="s">
        <v>125</v>
      </c>
      <c r="AH268" s="3" t="s">
        <v>525</v>
      </c>
      <c r="AI268" s="5">
        <v>46177.515277777777</v>
      </c>
      <c r="AJ268" s="3" t="s">
        <v>719</v>
      </c>
    </row>
    <row r="269" spans="1:36">
      <c r="A269" s="2">
        <v>2026</v>
      </c>
      <c r="B269" s="5">
        <v>46113</v>
      </c>
      <c r="C269" s="5">
        <v>46203</v>
      </c>
      <c r="D269" s="2" t="str">
        <f t="shared" si="4"/>
        <v>Empleado [a]</v>
      </c>
      <c r="E269" s="2">
        <v>5030</v>
      </c>
      <c r="F269" s="3" t="s">
        <v>752</v>
      </c>
      <c r="G269" s="3" t="s">
        <v>427</v>
      </c>
      <c r="H269" s="3" t="s">
        <v>151</v>
      </c>
      <c r="I269" s="3" t="s">
        <v>428</v>
      </c>
      <c r="J269" s="3" t="s">
        <v>429</v>
      </c>
      <c r="K269" s="3" t="s">
        <v>430</v>
      </c>
      <c r="L269" s="2" t="s">
        <v>102</v>
      </c>
      <c r="M269" s="2" t="s">
        <v>103</v>
      </c>
      <c r="N269" s="3" t="s">
        <v>1441</v>
      </c>
      <c r="O269" s="3" t="s">
        <v>105</v>
      </c>
      <c r="P269" s="2">
        <v>0</v>
      </c>
      <c r="Q269" s="2">
        <v>0</v>
      </c>
      <c r="R269" s="3" t="s">
        <v>121</v>
      </c>
      <c r="S269" s="3" t="s">
        <v>122</v>
      </c>
      <c r="T269" s="3" t="s">
        <v>123</v>
      </c>
      <c r="U269" s="3" t="s">
        <v>121</v>
      </c>
      <c r="V269" s="3" t="s">
        <v>122</v>
      </c>
      <c r="W269" s="3" t="s">
        <v>1442</v>
      </c>
      <c r="X269" s="3" t="s">
        <v>1441</v>
      </c>
      <c r="Y269" s="4">
        <v>46140.333333333336</v>
      </c>
      <c r="Z269" s="4">
        <v>46142.375</v>
      </c>
      <c r="AA269" s="2">
        <v>262</v>
      </c>
      <c r="AB269" s="2">
        <v>2089.65</v>
      </c>
      <c r="AC269" s="2">
        <v>330</v>
      </c>
      <c r="AD269" s="5">
        <v>46155.291666666664</v>
      </c>
      <c r="AE269" s="3" t="s">
        <v>1443</v>
      </c>
      <c r="AF269" s="2">
        <v>262</v>
      </c>
      <c r="AG269" s="3" t="s">
        <v>125</v>
      </c>
      <c r="AH269" s="3" t="s">
        <v>431</v>
      </c>
      <c r="AI269" s="5">
        <v>46155.37777777778</v>
      </c>
      <c r="AJ269" s="3" t="s">
        <v>719</v>
      </c>
    </row>
    <row r="270" spans="1:36">
      <c r="A270" s="2">
        <v>2026</v>
      </c>
      <c r="B270" s="5">
        <v>46113</v>
      </c>
      <c r="C270" s="5">
        <v>46203</v>
      </c>
      <c r="D270" s="2" t="str">
        <f t="shared" si="4"/>
        <v>Empleado [a]</v>
      </c>
      <c r="E270" s="2">
        <v>5010</v>
      </c>
      <c r="F270" s="3" t="s">
        <v>160</v>
      </c>
      <c r="G270" s="3" t="s">
        <v>160</v>
      </c>
      <c r="H270" s="3" t="s">
        <v>238</v>
      </c>
      <c r="I270" s="3" t="s">
        <v>386</v>
      </c>
      <c r="J270" s="3" t="s">
        <v>365</v>
      </c>
      <c r="K270" s="3" t="s">
        <v>387</v>
      </c>
      <c r="L270" s="2" t="s">
        <v>102</v>
      </c>
      <c r="M270" s="2" t="s">
        <v>103</v>
      </c>
      <c r="N270" s="3" t="s">
        <v>1444</v>
      </c>
      <c r="O270" s="3" t="s">
        <v>105</v>
      </c>
      <c r="P270" s="2">
        <v>0</v>
      </c>
      <c r="Q270" s="2">
        <v>0</v>
      </c>
      <c r="R270" s="3" t="s">
        <v>121</v>
      </c>
      <c r="S270" s="3" t="s">
        <v>122</v>
      </c>
      <c r="T270" s="3" t="s">
        <v>123</v>
      </c>
      <c r="U270" s="3" t="s">
        <v>121</v>
      </c>
      <c r="V270" s="3" t="s">
        <v>122</v>
      </c>
      <c r="W270" s="3" t="s">
        <v>1445</v>
      </c>
      <c r="X270" s="3" t="s">
        <v>1444</v>
      </c>
      <c r="Y270" s="4">
        <v>46140.333333333336</v>
      </c>
      <c r="Z270" s="4">
        <v>46142.375</v>
      </c>
      <c r="AA270" s="2">
        <v>263</v>
      </c>
      <c r="AB270" s="2">
        <v>1759.65</v>
      </c>
      <c r="AC270" s="2">
        <v>0</v>
      </c>
      <c r="AD270" s="5">
        <v>46147.291666666664</v>
      </c>
      <c r="AE270" s="3" t="s">
        <v>1446</v>
      </c>
      <c r="AF270" s="2">
        <v>263</v>
      </c>
      <c r="AG270" s="3" t="s">
        <v>125</v>
      </c>
      <c r="AH270" s="3" t="s">
        <v>155</v>
      </c>
      <c r="AI270" s="5">
        <v>46147.400694444441</v>
      </c>
      <c r="AJ270" s="3" t="s">
        <v>719</v>
      </c>
    </row>
    <row r="271" spans="1:36">
      <c r="A271" s="2">
        <v>2026</v>
      </c>
      <c r="B271" s="5">
        <v>46113</v>
      </c>
      <c r="C271" s="5">
        <v>46203</v>
      </c>
      <c r="D271" s="2" t="str">
        <f t="shared" si="4"/>
        <v>Empleado [a]</v>
      </c>
      <c r="E271" s="2">
        <v>500</v>
      </c>
      <c r="F271" s="3" t="s">
        <v>766</v>
      </c>
      <c r="G271" s="3" t="s">
        <v>360</v>
      </c>
      <c r="H271" s="3" t="s">
        <v>172</v>
      </c>
      <c r="I271" s="3" t="s">
        <v>361</v>
      </c>
      <c r="J271" s="3" t="s">
        <v>362</v>
      </c>
      <c r="K271" s="3" t="s">
        <v>142</v>
      </c>
      <c r="L271" s="2" t="s">
        <v>102</v>
      </c>
      <c r="M271" s="2" t="s">
        <v>103</v>
      </c>
      <c r="N271" s="3" t="s">
        <v>1447</v>
      </c>
      <c r="O271" s="3" t="s">
        <v>105</v>
      </c>
      <c r="P271" s="2">
        <v>0</v>
      </c>
      <c r="Q271" s="2">
        <v>0</v>
      </c>
      <c r="R271" s="3" t="s">
        <v>121</v>
      </c>
      <c r="S271" s="3" t="s">
        <v>122</v>
      </c>
      <c r="T271" s="3" t="s">
        <v>123</v>
      </c>
      <c r="U271" s="3" t="s">
        <v>121</v>
      </c>
      <c r="V271" s="3" t="s">
        <v>122</v>
      </c>
      <c r="W271" s="3" t="s">
        <v>1448</v>
      </c>
      <c r="X271" s="3" t="s">
        <v>1447</v>
      </c>
      <c r="Y271" s="4">
        <v>46140.375</v>
      </c>
      <c r="Z271" s="4">
        <v>46143.270833333336</v>
      </c>
      <c r="AA271" s="2">
        <v>264</v>
      </c>
      <c r="AB271" s="2">
        <v>3074.09</v>
      </c>
      <c r="AC271" s="2">
        <v>200</v>
      </c>
      <c r="AD271" s="5">
        <v>46176.291666666664</v>
      </c>
      <c r="AE271" s="3" t="s">
        <v>1449</v>
      </c>
      <c r="AF271" s="2">
        <v>264</v>
      </c>
      <c r="AG271" s="3" t="s">
        <v>125</v>
      </c>
      <c r="AH271" s="3" t="s">
        <v>176</v>
      </c>
      <c r="AI271" s="5">
        <v>46176.43472222222</v>
      </c>
      <c r="AJ271" s="3" t="s">
        <v>719</v>
      </c>
    </row>
    <row r="272" spans="1:36">
      <c r="A272" s="2">
        <v>2026</v>
      </c>
      <c r="B272" s="5">
        <v>46113</v>
      </c>
      <c r="C272" s="5">
        <v>46203</v>
      </c>
      <c r="D272" s="2" t="str">
        <f t="shared" si="4"/>
        <v>Empleado [a]</v>
      </c>
      <c r="E272" s="2">
        <v>5030</v>
      </c>
      <c r="F272" s="3" t="s">
        <v>160</v>
      </c>
      <c r="G272" s="3" t="s">
        <v>160</v>
      </c>
      <c r="H272" s="3" t="s">
        <v>172</v>
      </c>
      <c r="I272" s="3" t="s">
        <v>173</v>
      </c>
      <c r="J272" s="3" t="s">
        <v>174</v>
      </c>
      <c r="K272" s="3" t="s">
        <v>175</v>
      </c>
      <c r="L272" s="2" t="s">
        <v>102</v>
      </c>
      <c r="M272" s="2" t="s">
        <v>103</v>
      </c>
      <c r="N272" s="3" t="s">
        <v>1450</v>
      </c>
      <c r="O272" s="3" t="s">
        <v>105</v>
      </c>
      <c r="P272" s="2">
        <v>0</v>
      </c>
      <c r="Q272" s="2">
        <v>0</v>
      </c>
      <c r="R272" s="3" t="s">
        <v>121</v>
      </c>
      <c r="S272" s="3" t="s">
        <v>122</v>
      </c>
      <c r="T272" s="3" t="s">
        <v>123</v>
      </c>
      <c r="U272" s="3" t="s">
        <v>121</v>
      </c>
      <c r="V272" s="3" t="s">
        <v>122</v>
      </c>
      <c r="W272" s="3" t="s">
        <v>187</v>
      </c>
      <c r="X272" s="3" t="s">
        <v>1450</v>
      </c>
      <c r="Y272" s="4">
        <v>46140.375</v>
      </c>
      <c r="Z272" s="4">
        <v>46143.270833333336</v>
      </c>
      <c r="AA272" s="2">
        <v>265</v>
      </c>
      <c r="AB272" s="2">
        <v>2463.5100000000002</v>
      </c>
      <c r="AC272" s="2">
        <v>0</v>
      </c>
      <c r="AD272" s="5">
        <v>46148.291666666664</v>
      </c>
      <c r="AE272" s="3" t="s">
        <v>1451</v>
      </c>
      <c r="AF272" s="2">
        <v>265</v>
      </c>
      <c r="AG272" s="3" t="s">
        <v>125</v>
      </c>
      <c r="AH272" s="3" t="s">
        <v>176</v>
      </c>
      <c r="AI272" s="5">
        <v>46148.155555555553</v>
      </c>
      <c r="AJ272" s="3" t="s">
        <v>719</v>
      </c>
    </row>
    <row r="273" spans="1:36">
      <c r="A273" s="2">
        <v>2026</v>
      </c>
      <c r="B273" s="5">
        <v>46113</v>
      </c>
      <c r="C273" s="5">
        <v>46203</v>
      </c>
      <c r="D273" s="2" t="str">
        <f t="shared" si="4"/>
        <v>Empleado [a]</v>
      </c>
      <c r="E273" s="2">
        <v>700</v>
      </c>
      <c r="F273" s="3" t="s">
        <v>995</v>
      </c>
      <c r="G273" s="3" t="s">
        <v>242</v>
      </c>
      <c r="H273" s="3" t="s">
        <v>460</v>
      </c>
      <c r="I273" s="3" t="s">
        <v>1452</v>
      </c>
      <c r="J273" s="3" t="s">
        <v>598</v>
      </c>
      <c r="K273" s="3" t="s">
        <v>1453</v>
      </c>
      <c r="L273" s="2" t="s">
        <v>101</v>
      </c>
      <c r="M273" s="2" t="s">
        <v>103</v>
      </c>
      <c r="N273" s="3" t="s">
        <v>1454</v>
      </c>
      <c r="O273" s="3" t="s">
        <v>105</v>
      </c>
      <c r="P273" s="2">
        <v>0</v>
      </c>
      <c r="Q273" s="2">
        <v>0</v>
      </c>
      <c r="R273" s="3" t="s">
        <v>121</v>
      </c>
      <c r="S273" s="3" t="s">
        <v>122</v>
      </c>
      <c r="T273" s="3" t="s">
        <v>123</v>
      </c>
      <c r="U273" s="3" t="s">
        <v>121</v>
      </c>
      <c r="V273" s="3" t="s">
        <v>122</v>
      </c>
      <c r="W273" s="3" t="s">
        <v>1455</v>
      </c>
      <c r="X273" s="3" t="s">
        <v>1456</v>
      </c>
      <c r="Y273" s="4">
        <v>46140.435416666667</v>
      </c>
      <c r="Z273" s="4">
        <v>46142.38958333333</v>
      </c>
      <c r="AA273" s="2">
        <v>266</v>
      </c>
      <c r="AB273" s="2">
        <v>1959.65</v>
      </c>
      <c r="AC273" s="2">
        <v>200</v>
      </c>
      <c r="AD273" s="5">
        <v>46157.291666666664</v>
      </c>
      <c r="AE273" s="3" t="s">
        <v>1457</v>
      </c>
      <c r="AF273" s="2">
        <v>266</v>
      </c>
      <c r="AG273" s="3" t="s">
        <v>125</v>
      </c>
      <c r="AH273" s="3" t="s">
        <v>1458</v>
      </c>
      <c r="AI273" s="5">
        <v>46157.090277777781</v>
      </c>
      <c r="AJ273" s="3" t="s">
        <v>719</v>
      </c>
    </row>
    <row r="274" spans="1:36">
      <c r="A274" s="2">
        <v>2026</v>
      </c>
      <c r="B274" s="5">
        <v>46113</v>
      </c>
      <c r="C274" s="5">
        <v>46203</v>
      </c>
      <c r="D274" s="2" t="str">
        <f t="shared" si="4"/>
        <v>Empleado [a]</v>
      </c>
      <c r="E274" s="2">
        <v>5030</v>
      </c>
      <c r="F274" s="3" t="s">
        <v>232</v>
      </c>
      <c r="G274" s="3" t="s">
        <v>232</v>
      </c>
      <c r="H274" s="3" t="s">
        <v>134</v>
      </c>
      <c r="I274" s="3" t="s">
        <v>233</v>
      </c>
      <c r="J274" s="3" t="s">
        <v>234</v>
      </c>
      <c r="K274" s="3" t="s">
        <v>235</v>
      </c>
      <c r="L274" s="2" t="s">
        <v>102</v>
      </c>
      <c r="M274" s="2" t="s">
        <v>103</v>
      </c>
      <c r="N274" s="3" t="s">
        <v>1459</v>
      </c>
      <c r="O274" s="3" t="s">
        <v>105</v>
      </c>
      <c r="P274" s="2">
        <v>0</v>
      </c>
      <c r="Q274" s="2">
        <v>0</v>
      </c>
      <c r="R274" s="3" t="s">
        <v>121</v>
      </c>
      <c r="S274" s="3" t="s">
        <v>122</v>
      </c>
      <c r="T274" s="3" t="s">
        <v>123</v>
      </c>
      <c r="U274" s="3" t="s">
        <v>121</v>
      </c>
      <c r="V274" s="3" t="s">
        <v>122</v>
      </c>
      <c r="W274" s="3" t="s">
        <v>1460</v>
      </c>
      <c r="X274" s="3" t="s">
        <v>1459</v>
      </c>
      <c r="Y274" s="4">
        <v>46140.4375</v>
      </c>
      <c r="Z274" s="4">
        <v>46142.333333333336</v>
      </c>
      <c r="AA274" s="2">
        <v>267</v>
      </c>
      <c r="AB274" s="2">
        <v>2089.65</v>
      </c>
      <c r="AC274" s="2">
        <v>339.61</v>
      </c>
      <c r="AD274" s="5">
        <v>46154.291666666664</v>
      </c>
      <c r="AE274" s="3" t="s">
        <v>1461</v>
      </c>
      <c r="AF274" s="2">
        <v>267</v>
      </c>
      <c r="AG274" s="3" t="s">
        <v>125</v>
      </c>
      <c r="AH274" s="3" t="s">
        <v>237</v>
      </c>
      <c r="AI274" s="5">
        <v>46154.449305555558</v>
      </c>
      <c r="AJ274" s="3" t="s">
        <v>719</v>
      </c>
    </row>
    <row r="275" spans="1:36">
      <c r="A275" s="2">
        <v>2026</v>
      </c>
      <c r="B275" s="5">
        <v>46113</v>
      </c>
      <c r="C275" s="5">
        <v>46203</v>
      </c>
      <c r="D275" s="2" t="str">
        <f t="shared" si="4"/>
        <v>Empleado [a]</v>
      </c>
      <c r="E275" s="2">
        <v>5010</v>
      </c>
      <c r="F275" s="3" t="s">
        <v>160</v>
      </c>
      <c r="G275" s="3" t="s">
        <v>160</v>
      </c>
      <c r="H275" s="3" t="s">
        <v>521</v>
      </c>
      <c r="I275" s="3" t="s">
        <v>526</v>
      </c>
      <c r="J275" s="3" t="s">
        <v>527</v>
      </c>
      <c r="K275" s="3" t="s">
        <v>528</v>
      </c>
      <c r="L275" s="2" t="s">
        <v>102</v>
      </c>
      <c r="M275" s="2" t="s">
        <v>103</v>
      </c>
      <c r="N275" s="3" t="s">
        <v>1462</v>
      </c>
      <c r="O275" s="3" t="s">
        <v>105</v>
      </c>
      <c r="P275" s="2">
        <v>0</v>
      </c>
      <c r="Q275" s="2">
        <v>0</v>
      </c>
      <c r="R275" s="3" t="s">
        <v>121</v>
      </c>
      <c r="S275" s="3" t="s">
        <v>122</v>
      </c>
      <c r="T275" s="3" t="s">
        <v>123</v>
      </c>
      <c r="U275" s="3" t="s">
        <v>121</v>
      </c>
      <c r="V275" s="3" t="s">
        <v>445</v>
      </c>
      <c r="W275" s="3" t="s">
        <v>524</v>
      </c>
      <c r="X275" s="3" t="s">
        <v>1462</v>
      </c>
      <c r="Y275" s="4">
        <v>46140.459722222222</v>
      </c>
      <c r="Z275" s="4">
        <v>46141.497916666667</v>
      </c>
      <c r="AA275" s="2">
        <v>268</v>
      </c>
      <c r="AB275" s="2">
        <v>1407.72</v>
      </c>
      <c r="AC275" s="2">
        <v>0</v>
      </c>
      <c r="AD275" s="5">
        <v>46148.291666666664</v>
      </c>
      <c r="AE275" s="3" t="s">
        <v>1463</v>
      </c>
      <c r="AF275" s="2">
        <v>268</v>
      </c>
      <c r="AG275" s="3" t="s">
        <v>125</v>
      </c>
      <c r="AH275" s="3" t="s">
        <v>525</v>
      </c>
      <c r="AI275" s="5">
        <v>46148.497916666667</v>
      </c>
      <c r="AJ275" s="3" t="s">
        <v>719</v>
      </c>
    </row>
    <row r="276" spans="1:36">
      <c r="A276" s="2">
        <v>2026</v>
      </c>
      <c r="B276" s="5">
        <v>46113</v>
      </c>
      <c r="C276" s="5">
        <v>46203</v>
      </c>
      <c r="D276" s="2" t="str">
        <f t="shared" si="4"/>
        <v>Empleado [a]</v>
      </c>
      <c r="E276" s="2">
        <v>700</v>
      </c>
      <c r="F276" s="3" t="s">
        <v>763</v>
      </c>
      <c r="G276" s="3" t="s">
        <v>411</v>
      </c>
      <c r="H276" s="3" t="s">
        <v>172</v>
      </c>
      <c r="I276" s="3" t="s">
        <v>412</v>
      </c>
      <c r="J276" s="3" t="s">
        <v>413</v>
      </c>
      <c r="K276" s="3" t="s">
        <v>414</v>
      </c>
      <c r="L276" s="2" t="s">
        <v>101</v>
      </c>
      <c r="M276" s="2" t="s">
        <v>103</v>
      </c>
      <c r="N276" s="3" t="s">
        <v>1464</v>
      </c>
      <c r="O276" s="3" t="s">
        <v>105</v>
      </c>
      <c r="P276" s="2">
        <v>0</v>
      </c>
      <c r="Q276" s="2">
        <v>0</v>
      </c>
      <c r="R276" s="3" t="s">
        <v>121</v>
      </c>
      <c r="S276" s="3" t="s">
        <v>122</v>
      </c>
      <c r="T276" s="3" t="s">
        <v>406</v>
      </c>
      <c r="U276" s="3" t="s">
        <v>121</v>
      </c>
      <c r="V276" s="3" t="s">
        <v>122</v>
      </c>
      <c r="W276" s="3" t="s">
        <v>685</v>
      </c>
      <c r="X276" s="3" t="s">
        <v>1464</v>
      </c>
      <c r="Y276" s="4">
        <v>46141.166666666664</v>
      </c>
      <c r="Z276" s="4">
        <v>46141.489583333336</v>
      </c>
      <c r="AA276" s="2">
        <v>269</v>
      </c>
      <c r="AB276" s="2">
        <v>351.93</v>
      </c>
      <c r="AC276" s="2">
        <v>0</v>
      </c>
      <c r="AD276" s="5">
        <v>46148.291666666664</v>
      </c>
      <c r="AE276" s="3" t="s">
        <v>1465</v>
      </c>
      <c r="AF276" s="2">
        <v>269</v>
      </c>
      <c r="AG276" s="3" t="s">
        <v>125</v>
      </c>
      <c r="AH276" s="3" t="s">
        <v>176</v>
      </c>
      <c r="AI276" s="5">
        <v>46148.192361111112</v>
      </c>
      <c r="AJ276" s="3" t="s">
        <v>719</v>
      </c>
    </row>
    <row r="277" spans="1:36">
      <c r="A277" s="2">
        <v>2026</v>
      </c>
      <c r="B277" s="5">
        <v>46113</v>
      </c>
      <c r="C277" s="5">
        <v>46203</v>
      </c>
      <c r="D277" s="2" t="str">
        <f t="shared" si="4"/>
        <v>Empleado [a]</v>
      </c>
      <c r="E277" s="2">
        <v>500</v>
      </c>
      <c r="F277" s="3" t="s">
        <v>1320</v>
      </c>
      <c r="G277" s="3" t="s">
        <v>623</v>
      </c>
      <c r="H277" s="3" t="s">
        <v>624</v>
      </c>
      <c r="I277" s="3" t="s">
        <v>625</v>
      </c>
      <c r="J277" s="3" t="s">
        <v>626</v>
      </c>
      <c r="K277" s="3" t="s">
        <v>543</v>
      </c>
      <c r="L277" s="2" t="s">
        <v>101</v>
      </c>
      <c r="M277" s="2" t="s">
        <v>103</v>
      </c>
      <c r="N277" s="3" t="s">
        <v>1466</v>
      </c>
      <c r="O277" s="3" t="s">
        <v>105</v>
      </c>
      <c r="P277" s="2">
        <v>0</v>
      </c>
      <c r="Q277" s="2">
        <v>0</v>
      </c>
      <c r="R277" s="3" t="s">
        <v>121</v>
      </c>
      <c r="S277" s="3" t="s">
        <v>122</v>
      </c>
      <c r="T277" s="3" t="s">
        <v>123</v>
      </c>
      <c r="U277" s="3" t="s">
        <v>121</v>
      </c>
      <c r="V277" s="3" t="s">
        <v>122</v>
      </c>
      <c r="W277" s="3" t="s">
        <v>1467</v>
      </c>
      <c r="X277" s="3" t="s">
        <v>1468</v>
      </c>
      <c r="Y277" s="4">
        <v>46141.25</v>
      </c>
      <c r="Z277" s="4">
        <v>46143.479166666664</v>
      </c>
      <c r="AA277" s="2">
        <v>270</v>
      </c>
      <c r="AB277" s="2">
        <v>2052.92</v>
      </c>
      <c r="AC277" s="2">
        <v>0</v>
      </c>
      <c r="AD277" s="5">
        <v>46175.291666666664</v>
      </c>
      <c r="AE277" s="3" t="s">
        <v>1469</v>
      </c>
      <c r="AF277" s="2">
        <v>270</v>
      </c>
      <c r="AG277" s="3" t="s">
        <v>125</v>
      </c>
      <c r="AH277" s="3" t="s">
        <v>510</v>
      </c>
      <c r="AI277" s="5">
        <v>46175.205555555556</v>
      </c>
      <c r="AJ277" s="3" t="s">
        <v>719</v>
      </c>
    </row>
    <row r="278" spans="1:36">
      <c r="A278" s="2">
        <v>2026</v>
      </c>
      <c r="B278" s="5">
        <v>46113</v>
      </c>
      <c r="C278" s="5">
        <v>46203</v>
      </c>
      <c r="D278" s="2" t="str">
        <f t="shared" si="4"/>
        <v>Funcionario [a]</v>
      </c>
      <c r="E278" s="2">
        <v>200</v>
      </c>
      <c r="F278" s="3" t="s">
        <v>729</v>
      </c>
      <c r="G278" s="3" t="s">
        <v>329</v>
      </c>
      <c r="H278" s="3" t="s">
        <v>330</v>
      </c>
      <c r="I278" s="3" t="s">
        <v>331</v>
      </c>
      <c r="J278" s="3" t="s">
        <v>148</v>
      </c>
      <c r="K278" s="3" t="s">
        <v>332</v>
      </c>
      <c r="L278" s="2" t="s">
        <v>102</v>
      </c>
      <c r="M278" s="2" t="s">
        <v>103</v>
      </c>
      <c r="N278" s="3" t="s">
        <v>1470</v>
      </c>
      <c r="O278" s="3" t="s">
        <v>105</v>
      </c>
      <c r="P278" s="2">
        <v>0</v>
      </c>
      <c r="Q278" s="2">
        <v>0</v>
      </c>
      <c r="R278" s="3" t="s">
        <v>121</v>
      </c>
      <c r="S278" s="3" t="s">
        <v>122</v>
      </c>
      <c r="T278" s="3" t="s">
        <v>123</v>
      </c>
      <c r="U278" s="3" t="s">
        <v>121</v>
      </c>
      <c r="V278" s="3" t="s">
        <v>122</v>
      </c>
      <c r="W278" s="3" t="s">
        <v>138</v>
      </c>
      <c r="X278" s="3" t="s">
        <v>1471</v>
      </c>
      <c r="Y278" s="4">
        <v>46141.25</v>
      </c>
      <c r="Z278" s="4">
        <v>46144.479166666664</v>
      </c>
      <c r="AA278" s="2">
        <v>271</v>
      </c>
      <c r="AB278" s="2">
        <v>3695.26</v>
      </c>
      <c r="AC278" s="2">
        <v>0</v>
      </c>
      <c r="AD278" s="5">
        <v>46162.291666666664</v>
      </c>
      <c r="AE278" s="3" t="s">
        <v>1472</v>
      </c>
      <c r="AF278" s="2">
        <v>271</v>
      </c>
      <c r="AG278" s="3" t="s">
        <v>125</v>
      </c>
      <c r="AH278" s="3" t="s">
        <v>333</v>
      </c>
      <c r="AI278" s="5">
        <v>46162.399305555555</v>
      </c>
      <c r="AJ278" s="3" t="s">
        <v>719</v>
      </c>
    </row>
    <row r="279" spans="1:36">
      <c r="A279" s="2">
        <v>2026</v>
      </c>
      <c r="B279" s="5">
        <v>46113</v>
      </c>
      <c r="C279" s="5">
        <v>46203</v>
      </c>
      <c r="D279" s="2" t="str">
        <f t="shared" si="4"/>
        <v>Empleado [a]</v>
      </c>
      <c r="E279" s="2">
        <v>1300</v>
      </c>
      <c r="F279" s="3" t="s">
        <v>177</v>
      </c>
      <c r="G279" s="3" t="s">
        <v>177</v>
      </c>
      <c r="H279" s="3" t="s">
        <v>507</v>
      </c>
      <c r="I279" s="3" t="s">
        <v>512</v>
      </c>
      <c r="J279" s="3" t="s">
        <v>189</v>
      </c>
      <c r="K279" s="3" t="s">
        <v>267</v>
      </c>
      <c r="L279" s="2" t="s">
        <v>102</v>
      </c>
      <c r="M279" s="2" t="s">
        <v>103</v>
      </c>
      <c r="N279" s="3" t="s">
        <v>1473</v>
      </c>
      <c r="O279" s="3" t="s">
        <v>105</v>
      </c>
      <c r="P279" s="2">
        <v>0</v>
      </c>
      <c r="Q279" s="2">
        <v>0</v>
      </c>
      <c r="R279" s="3" t="s">
        <v>121</v>
      </c>
      <c r="S279" s="3" t="s">
        <v>122</v>
      </c>
      <c r="T279" s="3" t="s">
        <v>123</v>
      </c>
      <c r="U279" s="3" t="s">
        <v>121</v>
      </c>
      <c r="V279" s="3" t="s">
        <v>122</v>
      </c>
      <c r="W279" s="3" t="s">
        <v>664</v>
      </c>
      <c r="X279" s="3" t="s">
        <v>1473</v>
      </c>
      <c r="Y279" s="4">
        <v>46141.416666666664</v>
      </c>
      <c r="Z279" s="4">
        <v>46144.333333333336</v>
      </c>
      <c r="AA279" s="2">
        <v>272</v>
      </c>
      <c r="AB279" s="2">
        <v>2463.5100000000002</v>
      </c>
      <c r="AC279" s="2">
        <v>0</v>
      </c>
      <c r="AD279" s="5">
        <v>46153.291666666664</v>
      </c>
      <c r="AE279" s="3" t="s">
        <v>1474</v>
      </c>
      <c r="AF279" s="2">
        <v>272</v>
      </c>
      <c r="AG279" s="3" t="s">
        <v>125</v>
      </c>
      <c r="AH279" s="3" t="s">
        <v>510</v>
      </c>
      <c r="AI279" s="5">
        <v>46153.365972222222</v>
      </c>
      <c r="AJ279" s="3" t="s">
        <v>719</v>
      </c>
    </row>
    <row r="280" spans="1:36">
      <c r="A280" s="2">
        <v>2026</v>
      </c>
      <c r="B280" s="5">
        <v>46113</v>
      </c>
      <c r="C280" s="5">
        <v>46203</v>
      </c>
      <c r="D280" s="2" t="str">
        <f t="shared" si="4"/>
        <v>Empleado [a]</v>
      </c>
      <c r="E280" s="2">
        <v>1200</v>
      </c>
      <c r="F280" s="3" t="s">
        <v>343</v>
      </c>
      <c r="G280" s="3" t="s">
        <v>343</v>
      </c>
      <c r="H280" s="3" t="s">
        <v>330</v>
      </c>
      <c r="I280" s="3" t="s">
        <v>344</v>
      </c>
      <c r="J280" s="3" t="s">
        <v>345</v>
      </c>
      <c r="K280" s="3" t="s">
        <v>346</v>
      </c>
      <c r="L280" s="2" t="s">
        <v>102</v>
      </c>
      <c r="M280" s="2" t="s">
        <v>103</v>
      </c>
      <c r="N280" s="3" t="s">
        <v>1475</v>
      </c>
      <c r="O280" s="3" t="s">
        <v>105</v>
      </c>
      <c r="P280" s="2">
        <v>0</v>
      </c>
      <c r="Q280" s="2">
        <v>0</v>
      </c>
      <c r="R280" s="3" t="s">
        <v>121</v>
      </c>
      <c r="S280" s="3" t="s">
        <v>122</v>
      </c>
      <c r="T280" s="3" t="s">
        <v>123</v>
      </c>
      <c r="U280" s="3" t="s">
        <v>121</v>
      </c>
      <c r="V280" s="3" t="s">
        <v>122</v>
      </c>
      <c r="W280" s="3" t="s">
        <v>347</v>
      </c>
      <c r="X280" s="3" t="s">
        <v>1476</v>
      </c>
      <c r="Y280" s="4">
        <v>46141.45416666667</v>
      </c>
      <c r="Z280" s="4">
        <v>46144.45416666667</v>
      </c>
      <c r="AA280" s="2">
        <v>273</v>
      </c>
      <c r="AB280" s="2">
        <v>2463.5100000000002</v>
      </c>
      <c r="AC280" s="2">
        <v>0</v>
      </c>
      <c r="AD280" s="5">
        <v>46161.291666666664</v>
      </c>
      <c r="AE280" s="3" t="s">
        <v>1477</v>
      </c>
      <c r="AF280" s="2">
        <v>273</v>
      </c>
      <c r="AG280" s="3" t="s">
        <v>125</v>
      </c>
      <c r="AH280" s="3" t="s">
        <v>333</v>
      </c>
      <c r="AI280" s="5">
        <v>46161.45416666667</v>
      </c>
      <c r="AJ280" s="3" t="s">
        <v>719</v>
      </c>
    </row>
    <row r="281" spans="1:36">
      <c r="A281" s="2">
        <v>2026</v>
      </c>
      <c r="B281" s="5">
        <v>46113</v>
      </c>
      <c r="C281" s="5">
        <v>46203</v>
      </c>
      <c r="D281" s="2" t="str">
        <f t="shared" si="4"/>
        <v>Empleado [a]</v>
      </c>
      <c r="E281" s="2">
        <v>5030</v>
      </c>
      <c r="F281" s="3" t="s">
        <v>491</v>
      </c>
      <c r="G281" s="3" t="s">
        <v>491</v>
      </c>
      <c r="H281" s="3" t="s">
        <v>485</v>
      </c>
      <c r="I281" s="3" t="s">
        <v>631</v>
      </c>
      <c r="J281" s="3" t="s">
        <v>632</v>
      </c>
      <c r="K281" s="3" t="s">
        <v>633</v>
      </c>
      <c r="L281" s="2" t="s">
        <v>102</v>
      </c>
      <c r="M281" s="2" t="s">
        <v>103</v>
      </c>
      <c r="N281" s="3" t="s">
        <v>1478</v>
      </c>
      <c r="O281" s="3" t="s">
        <v>105</v>
      </c>
      <c r="P281" s="2">
        <v>0</v>
      </c>
      <c r="Q281" s="2">
        <v>0</v>
      </c>
      <c r="R281" s="3" t="s">
        <v>121</v>
      </c>
      <c r="S281" s="3" t="s">
        <v>122</v>
      </c>
      <c r="T281" s="3" t="s">
        <v>123</v>
      </c>
      <c r="U281" s="3" t="s">
        <v>121</v>
      </c>
      <c r="V281" s="3" t="s">
        <v>122</v>
      </c>
      <c r="W281" s="3" t="s">
        <v>489</v>
      </c>
      <c r="X281" s="3" t="s">
        <v>1478</v>
      </c>
      <c r="Y281" s="4">
        <v>46142.083333333336</v>
      </c>
      <c r="Z281" s="4">
        <v>46143.416666666664</v>
      </c>
      <c r="AA281" s="2">
        <v>274</v>
      </c>
      <c r="AB281" s="2">
        <v>1055.79</v>
      </c>
      <c r="AC281" s="2">
        <v>0</v>
      </c>
      <c r="AD281" s="5">
        <v>46174.291666666664</v>
      </c>
      <c r="AE281" s="3" t="s">
        <v>1479</v>
      </c>
      <c r="AF281" s="2">
        <v>274</v>
      </c>
      <c r="AG281" s="3" t="s">
        <v>125</v>
      </c>
      <c r="AH281" s="3" t="s">
        <v>490</v>
      </c>
      <c r="AI281" s="5">
        <v>46174.211111111108</v>
      </c>
      <c r="AJ281" s="3" t="s">
        <v>719</v>
      </c>
    </row>
    <row r="282" spans="1:36">
      <c r="A282" s="2">
        <v>2026</v>
      </c>
      <c r="B282" s="5">
        <v>46113</v>
      </c>
      <c r="C282" s="5">
        <v>46203</v>
      </c>
      <c r="D282" s="2" t="str">
        <f t="shared" si="4"/>
        <v>Empleado [a]</v>
      </c>
      <c r="E282" s="2">
        <v>5010</v>
      </c>
      <c r="F282" s="3" t="s">
        <v>491</v>
      </c>
      <c r="G282" s="3" t="s">
        <v>491</v>
      </c>
      <c r="H282" s="3" t="s">
        <v>485</v>
      </c>
      <c r="I282" s="3" t="s">
        <v>494</v>
      </c>
      <c r="J282" s="3" t="s">
        <v>495</v>
      </c>
      <c r="K282" s="3" t="s">
        <v>496</v>
      </c>
      <c r="L282" s="2" t="s">
        <v>102</v>
      </c>
      <c r="M282" s="2" t="s">
        <v>103</v>
      </c>
      <c r="N282" s="3" t="s">
        <v>1478</v>
      </c>
      <c r="O282" s="3" t="s">
        <v>105</v>
      </c>
      <c r="P282" s="2">
        <v>0</v>
      </c>
      <c r="Q282" s="2">
        <v>0</v>
      </c>
      <c r="R282" s="3" t="s">
        <v>121</v>
      </c>
      <c r="S282" s="3" t="s">
        <v>122</v>
      </c>
      <c r="T282" s="3" t="s">
        <v>123</v>
      </c>
      <c r="U282" s="3" t="s">
        <v>121</v>
      </c>
      <c r="V282" s="3" t="s">
        <v>122</v>
      </c>
      <c r="W282" s="3" t="s">
        <v>489</v>
      </c>
      <c r="X282" s="3" t="s">
        <v>1478</v>
      </c>
      <c r="Y282" s="4">
        <v>46142.083333333336</v>
      </c>
      <c r="Z282" s="4">
        <v>46143.416666666664</v>
      </c>
      <c r="AA282" s="2">
        <v>275</v>
      </c>
      <c r="AB282" s="2">
        <v>1055.79</v>
      </c>
      <c r="AC282" s="2">
        <v>0</v>
      </c>
      <c r="AD282" s="5">
        <v>46165.291666666664</v>
      </c>
      <c r="AE282" s="3" t="s">
        <v>1480</v>
      </c>
      <c r="AF282" s="2">
        <v>275</v>
      </c>
      <c r="AG282" s="3" t="s">
        <v>125</v>
      </c>
      <c r="AH282" s="3" t="s">
        <v>490</v>
      </c>
      <c r="AI282" s="5">
        <v>46165.519444444442</v>
      </c>
      <c r="AJ282" s="3" t="s">
        <v>719</v>
      </c>
    </row>
    <row r="283" spans="1:36">
      <c r="A283" s="2">
        <v>2026</v>
      </c>
      <c r="B283" s="5">
        <v>46113</v>
      </c>
      <c r="C283" s="5">
        <v>46203</v>
      </c>
      <c r="D283" s="2" t="str">
        <f t="shared" si="4"/>
        <v>Empleado [a]</v>
      </c>
      <c r="E283" s="2">
        <v>1300</v>
      </c>
      <c r="F283" s="3" t="s">
        <v>491</v>
      </c>
      <c r="G283" s="3" t="s">
        <v>491</v>
      </c>
      <c r="H283" s="3" t="s">
        <v>485</v>
      </c>
      <c r="I283" s="3" t="s">
        <v>634</v>
      </c>
      <c r="J283" s="3" t="s">
        <v>635</v>
      </c>
      <c r="K283" s="3" t="s">
        <v>636</v>
      </c>
      <c r="L283" s="2" t="s">
        <v>102</v>
      </c>
      <c r="M283" s="2" t="s">
        <v>103</v>
      </c>
      <c r="N283" s="3" t="s">
        <v>1478</v>
      </c>
      <c r="O283" s="3" t="s">
        <v>105</v>
      </c>
      <c r="P283" s="2">
        <v>0</v>
      </c>
      <c r="Q283" s="2">
        <v>0</v>
      </c>
      <c r="R283" s="3" t="s">
        <v>121</v>
      </c>
      <c r="S283" s="3" t="s">
        <v>122</v>
      </c>
      <c r="T283" s="3" t="s">
        <v>123</v>
      </c>
      <c r="U283" s="3" t="s">
        <v>121</v>
      </c>
      <c r="V283" s="3" t="s">
        <v>122</v>
      </c>
      <c r="W283" s="3" t="s">
        <v>489</v>
      </c>
      <c r="X283" s="3" t="s">
        <v>1478</v>
      </c>
      <c r="Y283" s="4">
        <v>46142.125</v>
      </c>
      <c r="Z283" s="4">
        <v>46143.416666666664</v>
      </c>
      <c r="AA283" s="2">
        <v>276</v>
      </c>
      <c r="AB283" s="2">
        <v>1055.79</v>
      </c>
      <c r="AC283" s="2">
        <v>0</v>
      </c>
      <c r="AD283" s="5">
        <v>46175.291666666664</v>
      </c>
      <c r="AE283" s="3" t="s">
        <v>1481</v>
      </c>
      <c r="AF283" s="2">
        <v>276</v>
      </c>
      <c r="AG283" s="3" t="s">
        <v>125</v>
      </c>
      <c r="AH283" s="3" t="s">
        <v>490</v>
      </c>
      <c r="AI283" s="5">
        <v>46175.400694444441</v>
      </c>
      <c r="AJ283" s="3" t="s">
        <v>719</v>
      </c>
    </row>
    <row r="284" spans="1:36">
      <c r="A284" s="2">
        <v>2026</v>
      </c>
      <c r="B284" s="5">
        <v>46113</v>
      </c>
      <c r="C284" s="5">
        <v>46203</v>
      </c>
      <c r="D284" s="2" t="str">
        <f t="shared" si="4"/>
        <v>Empleado [a]</v>
      </c>
      <c r="E284" s="2">
        <v>5030</v>
      </c>
      <c r="F284" s="3" t="s">
        <v>160</v>
      </c>
      <c r="G284" s="3" t="s">
        <v>160</v>
      </c>
      <c r="H284" s="3" t="s">
        <v>161</v>
      </c>
      <c r="I284" s="3" t="s">
        <v>162</v>
      </c>
      <c r="J284" s="3" t="s">
        <v>163</v>
      </c>
      <c r="K284" s="3" t="s">
        <v>164</v>
      </c>
      <c r="L284" s="2" t="s">
        <v>102</v>
      </c>
      <c r="M284" s="2" t="s">
        <v>103</v>
      </c>
      <c r="N284" s="3" t="s">
        <v>1482</v>
      </c>
      <c r="O284" s="3" t="s">
        <v>105</v>
      </c>
      <c r="P284" s="2">
        <v>0</v>
      </c>
      <c r="Q284" s="2">
        <v>0</v>
      </c>
      <c r="R284" s="3" t="s">
        <v>121</v>
      </c>
      <c r="S284" s="3" t="s">
        <v>122</v>
      </c>
      <c r="T284" s="3" t="s">
        <v>123</v>
      </c>
      <c r="U284" s="3" t="s">
        <v>121</v>
      </c>
      <c r="V284" s="3" t="s">
        <v>122</v>
      </c>
      <c r="W284" s="3" t="s">
        <v>138</v>
      </c>
      <c r="X284" s="3" t="s">
        <v>1483</v>
      </c>
      <c r="Y284" s="4">
        <v>46142.25</v>
      </c>
      <c r="Z284" s="4">
        <v>46145.458333333336</v>
      </c>
      <c r="AA284" s="2">
        <v>277</v>
      </c>
      <c r="AB284" s="2">
        <v>2463.5100000000002</v>
      </c>
      <c r="AC284" s="2">
        <v>0</v>
      </c>
      <c r="AD284" s="5">
        <v>46177.291666666664</v>
      </c>
      <c r="AE284" s="3" t="s">
        <v>1484</v>
      </c>
      <c r="AF284" s="2">
        <v>277</v>
      </c>
      <c r="AG284" s="3" t="s">
        <v>125</v>
      </c>
      <c r="AH284" s="3" t="s">
        <v>182</v>
      </c>
      <c r="AI284" s="5">
        <v>46177.513194444444</v>
      </c>
      <c r="AJ284" s="3" t="s">
        <v>719</v>
      </c>
    </row>
    <row r="285" spans="1:36">
      <c r="A285" s="2">
        <v>2026</v>
      </c>
      <c r="B285" s="5">
        <v>46113</v>
      </c>
      <c r="C285" s="5">
        <v>46203</v>
      </c>
      <c r="D285" s="2" t="str">
        <f t="shared" si="4"/>
        <v>Empleado [a]</v>
      </c>
      <c r="E285" s="2">
        <v>500</v>
      </c>
      <c r="F285" s="3" t="s">
        <v>826</v>
      </c>
      <c r="G285" s="3" t="s">
        <v>339</v>
      </c>
      <c r="H285" s="3" t="s">
        <v>340</v>
      </c>
      <c r="I285" s="3" t="s">
        <v>341</v>
      </c>
      <c r="J285" s="3" t="s">
        <v>189</v>
      </c>
      <c r="K285" s="3" t="s">
        <v>148</v>
      </c>
      <c r="L285" s="2" t="s">
        <v>102</v>
      </c>
      <c r="M285" s="2" t="s">
        <v>103</v>
      </c>
      <c r="N285" s="3" t="s">
        <v>1485</v>
      </c>
      <c r="O285" s="3" t="s">
        <v>105</v>
      </c>
      <c r="P285" s="2">
        <v>0</v>
      </c>
      <c r="Q285" s="2">
        <v>0</v>
      </c>
      <c r="R285" s="3" t="s">
        <v>121</v>
      </c>
      <c r="S285" s="3" t="s">
        <v>122</v>
      </c>
      <c r="T285" s="3" t="s">
        <v>123</v>
      </c>
      <c r="U285" s="3" t="s">
        <v>121</v>
      </c>
      <c r="V285" s="3" t="s">
        <v>122</v>
      </c>
      <c r="W285" s="3" t="s">
        <v>1486</v>
      </c>
      <c r="X285" s="3" t="s">
        <v>1485</v>
      </c>
      <c r="Y285" s="4">
        <v>46142.25</v>
      </c>
      <c r="Z285" s="4">
        <v>46143.208333333336</v>
      </c>
      <c r="AA285" s="2">
        <v>278</v>
      </c>
      <c r="AB285" s="2">
        <v>1231.75</v>
      </c>
      <c r="AC285" s="2">
        <v>0</v>
      </c>
      <c r="AD285" s="5">
        <v>46174.291666666664</v>
      </c>
      <c r="AE285" s="3" t="s">
        <v>1487</v>
      </c>
      <c r="AF285" s="2">
        <v>278</v>
      </c>
      <c r="AG285" s="3" t="s">
        <v>125</v>
      </c>
      <c r="AH285" s="3" t="s">
        <v>342</v>
      </c>
      <c r="AI285" s="5">
        <v>46174.053472222222</v>
      </c>
      <c r="AJ285" s="3" t="s">
        <v>719</v>
      </c>
    </row>
    <row r="286" spans="1:36">
      <c r="A286" s="2">
        <v>2026</v>
      </c>
      <c r="B286" s="5">
        <v>46113</v>
      </c>
      <c r="C286" s="5">
        <v>46203</v>
      </c>
      <c r="D286" s="2" t="str">
        <f t="shared" si="4"/>
        <v>Funcionario [a]</v>
      </c>
      <c r="E286" s="2">
        <v>20</v>
      </c>
      <c r="F286" s="3" t="s">
        <v>945</v>
      </c>
      <c r="G286" s="3" t="s">
        <v>499</v>
      </c>
      <c r="H286" s="3" t="s">
        <v>161</v>
      </c>
      <c r="I286" s="3" t="s">
        <v>500</v>
      </c>
      <c r="J286" s="3" t="s">
        <v>501</v>
      </c>
      <c r="K286" s="3" t="s">
        <v>502</v>
      </c>
      <c r="L286" s="2" t="s">
        <v>101</v>
      </c>
      <c r="M286" s="2" t="s">
        <v>103</v>
      </c>
      <c r="N286" s="3" t="s">
        <v>1488</v>
      </c>
      <c r="O286" s="3" t="s">
        <v>105</v>
      </c>
      <c r="P286" s="2">
        <v>0</v>
      </c>
      <c r="Q286" s="2">
        <v>0</v>
      </c>
      <c r="R286" s="3" t="s">
        <v>121</v>
      </c>
      <c r="S286" s="3" t="s">
        <v>122</v>
      </c>
      <c r="T286" s="3" t="s">
        <v>123</v>
      </c>
      <c r="U286" s="3" t="s">
        <v>121</v>
      </c>
      <c r="V286" s="3" t="s">
        <v>122</v>
      </c>
      <c r="W286" s="3" t="s">
        <v>138</v>
      </c>
      <c r="X286" s="3" t="s">
        <v>1489</v>
      </c>
      <c r="Y286" s="4">
        <v>46142.25</v>
      </c>
      <c r="Z286" s="4">
        <v>46145.416666666664</v>
      </c>
      <c r="AA286" s="2">
        <v>279</v>
      </c>
      <c r="AB286" s="2">
        <v>3695.26</v>
      </c>
      <c r="AC286" s="2">
        <v>235.2</v>
      </c>
      <c r="AD286" s="5">
        <v>46154.291666666664</v>
      </c>
      <c r="AE286" s="3" t="s">
        <v>1490</v>
      </c>
      <c r="AF286" s="2">
        <v>279</v>
      </c>
      <c r="AG286" s="3" t="s">
        <v>125</v>
      </c>
      <c r="AH286" s="3" t="s">
        <v>589</v>
      </c>
      <c r="AI286" s="5">
        <v>46154.084027777775</v>
      </c>
      <c r="AJ286" s="3" t="s">
        <v>719</v>
      </c>
    </row>
    <row r="287" spans="1:36">
      <c r="A287" s="2">
        <v>2026</v>
      </c>
      <c r="B287" s="5">
        <v>46113</v>
      </c>
      <c r="C287" s="5">
        <v>46203</v>
      </c>
      <c r="D287" s="2" t="str">
        <f t="shared" si="4"/>
        <v>Empleado [a]</v>
      </c>
      <c r="E287" s="2">
        <v>5020</v>
      </c>
      <c r="F287" s="3" t="s">
        <v>160</v>
      </c>
      <c r="G287" s="3" t="s">
        <v>160</v>
      </c>
      <c r="H287" s="3" t="s">
        <v>200</v>
      </c>
      <c r="I287" s="3" t="s">
        <v>201</v>
      </c>
      <c r="J287" s="3" t="s">
        <v>202</v>
      </c>
      <c r="K287" s="3" t="s">
        <v>203</v>
      </c>
      <c r="L287" s="2" t="s">
        <v>102</v>
      </c>
      <c r="M287" s="2" t="s">
        <v>103</v>
      </c>
      <c r="N287" s="3" t="s">
        <v>1491</v>
      </c>
      <c r="O287" s="3" t="s">
        <v>105</v>
      </c>
      <c r="P287" s="2">
        <v>0</v>
      </c>
      <c r="Q287" s="2">
        <v>0</v>
      </c>
      <c r="R287" s="3" t="s">
        <v>121</v>
      </c>
      <c r="S287" s="3" t="s">
        <v>122</v>
      </c>
      <c r="T287" s="3" t="s">
        <v>123</v>
      </c>
      <c r="U287" s="3" t="s">
        <v>121</v>
      </c>
      <c r="V287" s="3" t="s">
        <v>122</v>
      </c>
      <c r="W287" s="3" t="s">
        <v>204</v>
      </c>
      <c r="X287" s="3" t="s">
        <v>1491</v>
      </c>
      <c r="Y287" s="4">
        <v>46142.25</v>
      </c>
      <c r="Z287" s="4">
        <v>46142.298611111109</v>
      </c>
      <c r="AA287" s="2">
        <v>280</v>
      </c>
      <c r="AB287" s="2">
        <v>351.93</v>
      </c>
      <c r="AC287" s="2">
        <v>0</v>
      </c>
      <c r="AD287" s="5">
        <v>46154.291666666664</v>
      </c>
      <c r="AE287" s="3" t="s">
        <v>1492</v>
      </c>
      <c r="AF287" s="2">
        <v>280</v>
      </c>
      <c r="AG287" s="3" t="s">
        <v>125</v>
      </c>
      <c r="AH287" s="3" t="s">
        <v>205</v>
      </c>
      <c r="AI287" s="5">
        <v>46154.506944444445</v>
      </c>
      <c r="AJ287" s="3" t="s">
        <v>719</v>
      </c>
    </row>
    <row r="288" spans="1:36">
      <c r="A288" s="2">
        <v>2026</v>
      </c>
      <c r="B288" s="5">
        <v>46113</v>
      </c>
      <c r="C288" s="5">
        <v>46203</v>
      </c>
      <c r="D288" s="2" t="str">
        <f t="shared" si="4"/>
        <v>Funcionario [a]</v>
      </c>
      <c r="E288" s="2">
        <v>300</v>
      </c>
      <c r="F288" s="3" t="s">
        <v>950</v>
      </c>
      <c r="G288" s="3" t="s">
        <v>133</v>
      </c>
      <c r="H288" s="3" t="s">
        <v>134</v>
      </c>
      <c r="I288" s="3" t="s">
        <v>135</v>
      </c>
      <c r="J288" s="3" t="s">
        <v>136</v>
      </c>
      <c r="K288" s="3" t="s">
        <v>137</v>
      </c>
      <c r="L288" s="2" t="s">
        <v>101</v>
      </c>
      <c r="M288" s="2" t="s">
        <v>103</v>
      </c>
      <c r="N288" s="3" t="s">
        <v>1493</v>
      </c>
      <c r="O288" s="3" t="s">
        <v>105</v>
      </c>
      <c r="P288" s="2">
        <v>0</v>
      </c>
      <c r="Q288" s="2">
        <v>0</v>
      </c>
      <c r="R288" s="3" t="s">
        <v>121</v>
      </c>
      <c r="S288" s="3" t="s">
        <v>122</v>
      </c>
      <c r="T288" s="3" t="s">
        <v>123</v>
      </c>
      <c r="U288" s="3" t="s">
        <v>121</v>
      </c>
      <c r="V288" s="3" t="s">
        <v>122</v>
      </c>
      <c r="W288" s="3" t="s">
        <v>190</v>
      </c>
      <c r="X288" s="3" t="s">
        <v>1494</v>
      </c>
      <c r="Y288" s="4">
        <v>46142.25</v>
      </c>
      <c r="Z288" s="4">
        <v>46145.416666666664</v>
      </c>
      <c r="AA288" s="2">
        <v>281</v>
      </c>
      <c r="AB288" s="2">
        <v>3284.68</v>
      </c>
      <c r="AC288" s="2">
        <v>0</v>
      </c>
      <c r="AD288" s="5">
        <v>46148.291666666664</v>
      </c>
      <c r="AE288" s="3" t="s">
        <v>1495</v>
      </c>
      <c r="AF288" s="2">
        <v>281</v>
      </c>
      <c r="AG288" s="3" t="s">
        <v>125</v>
      </c>
      <c r="AH288" s="3" t="s">
        <v>139</v>
      </c>
      <c r="AI288" s="5">
        <v>46148.192361111112</v>
      </c>
      <c r="AJ288" s="3" t="s">
        <v>719</v>
      </c>
    </row>
    <row r="289" spans="1:36">
      <c r="A289" s="2">
        <v>2026</v>
      </c>
      <c r="B289" s="5">
        <v>46113</v>
      </c>
      <c r="C289" s="5">
        <v>46203</v>
      </c>
      <c r="D289" s="2" t="str">
        <f t="shared" si="4"/>
        <v>Funcionario [a]</v>
      </c>
      <c r="E289" s="2">
        <v>300</v>
      </c>
      <c r="F289" s="3" t="s">
        <v>789</v>
      </c>
      <c r="G289" s="3" t="s">
        <v>211</v>
      </c>
      <c r="H289" s="3" t="s">
        <v>207</v>
      </c>
      <c r="I289" s="3" t="s">
        <v>212</v>
      </c>
      <c r="J289" s="3" t="s">
        <v>213</v>
      </c>
      <c r="K289" s="3" t="s">
        <v>214</v>
      </c>
      <c r="L289" s="2" t="s">
        <v>102</v>
      </c>
      <c r="M289" s="2" t="s">
        <v>103</v>
      </c>
      <c r="N289" s="3" t="s">
        <v>1496</v>
      </c>
      <c r="O289" s="3" t="s">
        <v>105</v>
      </c>
      <c r="P289" s="2">
        <v>0</v>
      </c>
      <c r="Q289" s="2">
        <v>0</v>
      </c>
      <c r="R289" s="3" t="s">
        <v>121</v>
      </c>
      <c r="S289" s="3" t="s">
        <v>122</v>
      </c>
      <c r="T289" s="3" t="s">
        <v>123</v>
      </c>
      <c r="U289" s="3" t="s">
        <v>121</v>
      </c>
      <c r="V289" s="3" t="s">
        <v>122</v>
      </c>
      <c r="W289" s="3" t="s">
        <v>1497</v>
      </c>
      <c r="X289" s="3" t="s">
        <v>1496</v>
      </c>
      <c r="Y289" s="4">
        <v>46142.282638888886</v>
      </c>
      <c r="Z289" s="4">
        <v>46142.493055555555</v>
      </c>
      <c r="AA289" s="2">
        <v>282</v>
      </c>
      <c r="AB289" s="2">
        <v>469.24</v>
      </c>
      <c r="AC289" s="2">
        <v>0</v>
      </c>
      <c r="AD289" s="5">
        <v>46150.291666666664</v>
      </c>
      <c r="AE289" s="3" t="s">
        <v>1498</v>
      </c>
      <c r="AF289" s="2">
        <v>282</v>
      </c>
      <c r="AG289" s="3" t="s">
        <v>125</v>
      </c>
      <c r="AH289" s="3" t="s">
        <v>216</v>
      </c>
      <c r="AI289" s="5">
        <v>46150.115972222222</v>
      </c>
      <c r="AJ289" s="3" t="s">
        <v>719</v>
      </c>
    </row>
    <row r="290" spans="1:36">
      <c r="A290" s="2">
        <v>2026</v>
      </c>
      <c r="B290" s="5">
        <v>46113</v>
      </c>
      <c r="C290" s="5">
        <v>46203</v>
      </c>
      <c r="D290" s="2" t="str">
        <f t="shared" si="4"/>
        <v>Empleado [a]</v>
      </c>
      <c r="E290" s="2">
        <v>5030</v>
      </c>
      <c r="F290" s="3" t="s">
        <v>160</v>
      </c>
      <c r="G290" s="3" t="s">
        <v>160</v>
      </c>
      <c r="H290" s="3" t="s">
        <v>224</v>
      </c>
      <c r="I290" s="3" t="s">
        <v>269</v>
      </c>
      <c r="J290" s="3" t="s">
        <v>270</v>
      </c>
      <c r="K290" s="3" t="s">
        <v>891</v>
      </c>
      <c r="L290" s="2" t="s">
        <v>102</v>
      </c>
      <c r="M290" s="2" t="s">
        <v>103</v>
      </c>
      <c r="N290" s="3" t="s">
        <v>1499</v>
      </c>
      <c r="O290" s="3" t="s">
        <v>105</v>
      </c>
      <c r="P290" s="2">
        <v>0</v>
      </c>
      <c r="Q290" s="2">
        <v>0</v>
      </c>
      <c r="R290" s="3" t="s">
        <v>121</v>
      </c>
      <c r="S290" s="3" t="s">
        <v>122</v>
      </c>
      <c r="T290" s="3" t="s">
        <v>123</v>
      </c>
      <c r="U290" s="3" t="s">
        <v>121</v>
      </c>
      <c r="V290" s="3" t="s">
        <v>122</v>
      </c>
      <c r="W290" s="3" t="s">
        <v>228</v>
      </c>
      <c r="X290" s="3" t="s">
        <v>1499</v>
      </c>
      <c r="Y290" s="4">
        <v>46142.340277777781</v>
      </c>
      <c r="Z290" s="4">
        <v>46143.268055555556</v>
      </c>
      <c r="AA290" s="2">
        <v>283</v>
      </c>
      <c r="AB290" s="2">
        <v>1055.79</v>
      </c>
      <c r="AC290" s="2">
        <v>0</v>
      </c>
      <c r="AD290" s="5">
        <v>46174.291666666664</v>
      </c>
      <c r="AE290" s="3" t="s">
        <v>1500</v>
      </c>
      <c r="AF290" s="2">
        <v>283</v>
      </c>
      <c r="AG290" s="3" t="s">
        <v>125</v>
      </c>
      <c r="AH290" s="3" t="s">
        <v>229</v>
      </c>
      <c r="AI290" s="5">
        <v>46174.504861111112</v>
      </c>
      <c r="AJ290" s="3" t="s">
        <v>719</v>
      </c>
    </row>
    <row r="291" spans="1:36">
      <c r="A291" s="2">
        <v>2026</v>
      </c>
      <c r="B291" s="5">
        <v>46113</v>
      </c>
      <c r="C291" s="5">
        <v>46203</v>
      </c>
      <c r="D291" s="2" t="str">
        <f t="shared" si="4"/>
        <v>Funcionario [a]</v>
      </c>
      <c r="E291" s="2">
        <v>200</v>
      </c>
      <c r="F291" s="3" t="s">
        <v>984</v>
      </c>
      <c r="G291" s="3" t="s">
        <v>472</v>
      </c>
      <c r="H291" s="3" t="s">
        <v>316</v>
      </c>
      <c r="I291" s="3" t="s">
        <v>473</v>
      </c>
      <c r="J291" s="3" t="s">
        <v>474</v>
      </c>
      <c r="K291" s="3" t="s">
        <v>203</v>
      </c>
      <c r="L291" s="2" t="s">
        <v>101</v>
      </c>
      <c r="M291" s="2" t="s">
        <v>103</v>
      </c>
      <c r="N291" s="3" t="s">
        <v>1501</v>
      </c>
      <c r="O291" s="3" t="s">
        <v>105</v>
      </c>
      <c r="P291" s="2">
        <v>0</v>
      </c>
      <c r="Q291" s="2">
        <v>0</v>
      </c>
      <c r="R291" s="3" t="s">
        <v>121</v>
      </c>
      <c r="S291" s="3" t="s">
        <v>122</v>
      </c>
      <c r="T291" s="3" t="s">
        <v>123</v>
      </c>
      <c r="U291" s="3" t="s">
        <v>121</v>
      </c>
      <c r="V291" s="3" t="s">
        <v>122</v>
      </c>
      <c r="W291" s="3" t="s">
        <v>1502</v>
      </c>
      <c r="X291" s="3" t="s">
        <v>1501</v>
      </c>
      <c r="Y291" s="4">
        <v>46142.458333333336</v>
      </c>
      <c r="Z291" s="4">
        <v>46143.3125</v>
      </c>
      <c r="AA291" s="2">
        <v>284</v>
      </c>
      <c r="AB291" s="2">
        <v>1583.68</v>
      </c>
      <c r="AC291" s="2">
        <v>0</v>
      </c>
      <c r="AD291" s="5">
        <v>46150.291666666664</v>
      </c>
      <c r="AE291" s="3" t="s">
        <v>1503</v>
      </c>
      <c r="AF291" s="2">
        <v>284</v>
      </c>
      <c r="AG291" s="3" t="s">
        <v>125</v>
      </c>
      <c r="AH291" s="3" t="s">
        <v>246</v>
      </c>
      <c r="AI291" s="5">
        <v>46150.532638888886</v>
      </c>
      <c r="AJ291" s="3" t="s">
        <v>719</v>
      </c>
    </row>
    <row r="292" spans="1:36">
      <c r="A292" s="2">
        <v>2026</v>
      </c>
      <c r="B292" s="5">
        <v>46113</v>
      </c>
      <c r="C292" s="5">
        <v>46203</v>
      </c>
      <c r="D292" s="2" t="str">
        <f t="shared" si="4"/>
        <v>Funcionario [a]</v>
      </c>
      <c r="E292" s="2">
        <v>300</v>
      </c>
      <c r="F292" s="3" t="s">
        <v>1209</v>
      </c>
      <c r="G292" s="3" t="s">
        <v>1210</v>
      </c>
      <c r="H292" s="3" t="s">
        <v>996</v>
      </c>
      <c r="I292" s="3" t="s">
        <v>673</v>
      </c>
      <c r="J292" s="3" t="s">
        <v>674</v>
      </c>
      <c r="K292" s="3" t="s">
        <v>675</v>
      </c>
      <c r="L292" s="2" t="s">
        <v>101</v>
      </c>
      <c r="M292" s="2" t="s">
        <v>103</v>
      </c>
      <c r="N292" s="3" t="s">
        <v>1504</v>
      </c>
      <c r="O292" s="3" t="s">
        <v>105</v>
      </c>
      <c r="P292" s="2">
        <v>0</v>
      </c>
      <c r="Q292" s="2">
        <v>0</v>
      </c>
      <c r="R292" s="3" t="s">
        <v>121</v>
      </c>
      <c r="S292" s="3" t="s">
        <v>122</v>
      </c>
      <c r="T292" s="3" t="s">
        <v>123</v>
      </c>
      <c r="U292" s="3" t="s">
        <v>121</v>
      </c>
      <c r="V292" s="3" t="s">
        <v>122</v>
      </c>
      <c r="W292" s="3" t="s">
        <v>1505</v>
      </c>
      <c r="X292" s="3" t="s">
        <v>1504</v>
      </c>
      <c r="Y292" s="4">
        <v>46142.458333333336</v>
      </c>
      <c r="Z292" s="4">
        <v>46143.3125</v>
      </c>
      <c r="AA292" s="2">
        <v>285</v>
      </c>
      <c r="AB292" s="2">
        <v>1407.72</v>
      </c>
      <c r="AC292" s="2">
        <v>0</v>
      </c>
      <c r="AD292" s="5">
        <v>46148.291666666664</v>
      </c>
      <c r="AE292" s="3" t="s">
        <v>1506</v>
      </c>
      <c r="AF292" s="2">
        <v>285</v>
      </c>
      <c r="AG292" s="3" t="s">
        <v>125</v>
      </c>
      <c r="AH292" s="3" t="s">
        <v>410</v>
      </c>
      <c r="AI292" s="5">
        <v>46148.115277777775</v>
      </c>
      <c r="AJ292" s="3" t="s">
        <v>719</v>
      </c>
    </row>
    <row r="293" spans="1:36">
      <c r="A293" s="2">
        <v>2026</v>
      </c>
      <c r="B293" s="5">
        <v>46113</v>
      </c>
      <c r="C293" s="5">
        <v>46203</v>
      </c>
      <c r="D293" s="2" t="str">
        <f t="shared" si="4"/>
        <v>Empleado [a]</v>
      </c>
      <c r="E293" s="2">
        <v>5030</v>
      </c>
      <c r="F293" s="3" t="s">
        <v>160</v>
      </c>
      <c r="G293" s="3" t="s">
        <v>160</v>
      </c>
      <c r="H293" s="3" t="s">
        <v>316</v>
      </c>
      <c r="I293" s="3" t="s">
        <v>407</v>
      </c>
      <c r="J293" s="3" t="s">
        <v>408</v>
      </c>
      <c r="K293" s="3" t="s">
        <v>409</v>
      </c>
      <c r="L293" s="2" t="s">
        <v>102</v>
      </c>
      <c r="M293" s="2" t="s">
        <v>103</v>
      </c>
      <c r="N293" s="3" t="s">
        <v>1507</v>
      </c>
      <c r="O293" s="3" t="s">
        <v>105</v>
      </c>
      <c r="P293" s="2">
        <v>0</v>
      </c>
      <c r="Q293" s="2">
        <v>0</v>
      </c>
      <c r="R293" s="3" t="s">
        <v>121</v>
      </c>
      <c r="S293" s="3" t="s">
        <v>122</v>
      </c>
      <c r="T293" s="3" t="s">
        <v>123</v>
      </c>
      <c r="U293" s="3" t="s">
        <v>121</v>
      </c>
      <c r="V293" s="3" t="s">
        <v>122</v>
      </c>
      <c r="W293" s="3" t="s">
        <v>1505</v>
      </c>
      <c r="X293" s="3" t="s">
        <v>1507</v>
      </c>
      <c r="Y293" s="4">
        <v>46142.458333333336</v>
      </c>
      <c r="Z293" s="4">
        <v>46143.3125</v>
      </c>
      <c r="AA293" s="2">
        <v>286</v>
      </c>
      <c r="AB293" s="2">
        <v>1055.79</v>
      </c>
      <c r="AC293" s="2">
        <v>0</v>
      </c>
      <c r="AD293" s="5">
        <v>46148.291666666664</v>
      </c>
      <c r="AE293" s="3" t="s">
        <v>1508</v>
      </c>
      <c r="AF293" s="2">
        <v>286</v>
      </c>
      <c r="AG293" s="3" t="s">
        <v>125</v>
      </c>
      <c r="AH293" s="3" t="s">
        <v>410</v>
      </c>
      <c r="AI293" s="5">
        <v>46148.045138888891</v>
      </c>
      <c r="AJ293" s="3" t="s">
        <v>719</v>
      </c>
    </row>
    <row r="294" spans="1:36">
      <c r="A294" s="2">
        <v>2026</v>
      </c>
      <c r="B294" s="5">
        <v>46113</v>
      </c>
      <c r="C294" s="5">
        <v>46203</v>
      </c>
      <c r="D294" s="2" t="str">
        <f t="shared" si="4"/>
        <v>Empleado [a]</v>
      </c>
      <c r="E294" s="2">
        <v>500</v>
      </c>
      <c r="F294" s="3" t="s">
        <v>1177</v>
      </c>
      <c r="G294" s="3" t="s">
        <v>254</v>
      </c>
      <c r="H294" s="3" t="s">
        <v>255</v>
      </c>
      <c r="I294" s="3" t="s">
        <v>256</v>
      </c>
      <c r="J294" s="3" t="s">
        <v>257</v>
      </c>
      <c r="K294" s="3" t="s">
        <v>258</v>
      </c>
      <c r="L294" s="2" t="s">
        <v>101</v>
      </c>
      <c r="M294" s="2" t="s">
        <v>103</v>
      </c>
      <c r="N294" s="3" t="s">
        <v>1509</v>
      </c>
      <c r="O294" s="3" t="s">
        <v>105</v>
      </c>
      <c r="P294" s="2">
        <v>0</v>
      </c>
      <c r="Q294" s="2">
        <v>0</v>
      </c>
      <c r="R294" s="3" t="s">
        <v>121</v>
      </c>
      <c r="S294" s="3" t="s">
        <v>122</v>
      </c>
      <c r="T294" s="3" t="s">
        <v>123</v>
      </c>
      <c r="U294" s="3" t="s">
        <v>121</v>
      </c>
      <c r="V294" s="3" t="s">
        <v>895</v>
      </c>
      <c r="W294" s="3" t="s">
        <v>1510</v>
      </c>
      <c r="X294" s="3" t="s">
        <v>1509</v>
      </c>
      <c r="Y294" s="4">
        <v>46143.25</v>
      </c>
      <c r="Z294" s="4">
        <v>46145.208333333336</v>
      </c>
      <c r="AA294" s="2">
        <v>287</v>
      </c>
      <c r="AB294" s="2">
        <v>2639.47</v>
      </c>
      <c r="AC294" s="2">
        <v>0</v>
      </c>
      <c r="AD294" s="5">
        <v>46160.291666666664</v>
      </c>
      <c r="AE294" s="3" t="s">
        <v>1511</v>
      </c>
      <c r="AF294" s="2">
        <v>287</v>
      </c>
      <c r="AG294" s="3" t="s">
        <v>125</v>
      </c>
      <c r="AH294" s="3" t="s">
        <v>315</v>
      </c>
      <c r="AI294" s="5">
        <v>46160.476388888892</v>
      </c>
      <c r="AJ294" s="3" t="s">
        <v>719</v>
      </c>
    </row>
    <row r="295" spans="1:36">
      <c r="A295" s="2">
        <v>2026</v>
      </c>
      <c r="B295" s="5">
        <v>46113</v>
      </c>
      <c r="C295" s="5">
        <v>46203</v>
      </c>
      <c r="D295" s="2" t="str">
        <f t="shared" si="4"/>
        <v>Empleado [a]</v>
      </c>
      <c r="E295" s="2">
        <v>1300</v>
      </c>
      <c r="F295" s="3" t="s">
        <v>177</v>
      </c>
      <c r="G295" s="3" t="s">
        <v>177</v>
      </c>
      <c r="H295" s="3" t="s">
        <v>300</v>
      </c>
      <c r="I295" s="3" t="s">
        <v>885</v>
      </c>
      <c r="J295" s="3" t="s">
        <v>886</v>
      </c>
      <c r="K295" s="3" t="s">
        <v>527</v>
      </c>
      <c r="L295" s="2" t="s">
        <v>102</v>
      </c>
      <c r="M295" s="2" t="s">
        <v>103</v>
      </c>
      <c r="N295" s="3" t="s">
        <v>1509</v>
      </c>
      <c r="O295" s="3" t="s">
        <v>105</v>
      </c>
      <c r="P295" s="2">
        <v>0</v>
      </c>
      <c r="Q295" s="2">
        <v>0</v>
      </c>
      <c r="R295" s="3" t="s">
        <v>121</v>
      </c>
      <c r="S295" s="3" t="s">
        <v>122</v>
      </c>
      <c r="T295" s="3" t="s">
        <v>123</v>
      </c>
      <c r="U295" s="3" t="s">
        <v>121</v>
      </c>
      <c r="V295" s="3" t="s">
        <v>895</v>
      </c>
      <c r="W295" s="3" t="s">
        <v>1512</v>
      </c>
      <c r="X295" s="3" t="s">
        <v>1509</v>
      </c>
      <c r="Y295" s="4">
        <v>46143.25</v>
      </c>
      <c r="Z295" s="4">
        <v>46145.208333333336</v>
      </c>
      <c r="AA295" s="2">
        <v>288</v>
      </c>
      <c r="AB295" s="2">
        <v>2346.1999999999998</v>
      </c>
      <c r="AC295" s="2">
        <v>0</v>
      </c>
      <c r="AD295" s="5">
        <v>46147.291666666664</v>
      </c>
      <c r="AE295" s="3" t="s">
        <v>1513</v>
      </c>
      <c r="AF295" s="2">
        <v>288</v>
      </c>
      <c r="AG295" s="3" t="s">
        <v>125</v>
      </c>
      <c r="AH295" s="3" t="s">
        <v>315</v>
      </c>
      <c r="AI295" s="5">
        <v>46147.442361111112</v>
      </c>
      <c r="AJ295" s="3" t="s">
        <v>719</v>
      </c>
    </row>
    <row r="296" spans="1:36">
      <c r="A296" s="2">
        <v>2026</v>
      </c>
      <c r="B296" s="5">
        <v>46113</v>
      </c>
      <c r="C296" s="5">
        <v>46203</v>
      </c>
      <c r="D296" s="2" t="str">
        <f t="shared" si="4"/>
        <v>Funcionario [a]</v>
      </c>
      <c r="E296" s="2">
        <v>300</v>
      </c>
      <c r="F296" s="3" t="s">
        <v>1514</v>
      </c>
      <c r="G296" s="3" t="s">
        <v>348</v>
      </c>
      <c r="H296" s="3" t="s">
        <v>300</v>
      </c>
      <c r="I296" s="3" t="s">
        <v>349</v>
      </c>
      <c r="J296" s="3" t="s">
        <v>267</v>
      </c>
      <c r="K296" s="3" t="s">
        <v>350</v>
      </c>
      <c r="L296" s="2" t="s">
        <v>101</v>
      </c>
      <c r="M296" s="2" t="s">
        <v>103</v>
      </c>
      <c r="N296" s="3" t="s">
        <v>1515</v>
      </c>
      <c r="O296" s="3" t="s">
        <v>105</v>
      </c>
      <c r="P296" s="2">
        <v>0</v>
      </c>
      <c r="Q296" s="2">
        <v>0</v>
      </c>
      <c r="R296" s="3" t="s">
        <v>121</v>
      </c>
      <c r="S296" s="3" t="s">
        <v>122</v>
      </c>
      <c r="T296" s="3" t="s">
        <v>123</v>
      </c>
      <c r="U296" s="3" t="s">
        <v>121</v>
      </c>
      <c r="V296" s="3" t="s">
        <v>1516</v>
      </c>
      <c r="W296" s="3" t="s">
        <v>1517</v>
      </c>
      <c r="X296" s="3" t="s">
        <v>1515</v>
      </c>
      <c r="Y296" s="4">
        <v>46143.329861111109</v>
      </c>
      <c r="Z296" s="4">
        <v>46145.258333333331</v>
      </c>
      <c r="AA296" s="2">
        <v>289</v>
      </c>
      <c r="AB296" s="2">
        <v>3226.02</v>
      </c>
      <c r="AC296" s="2">
        <v>663.84</v>
      </c>
      <c r="AD296" s="5">
        <v>46153.291666666664</v>
      </c>
      <c r="AE296" s="3" t="s">
        <v>1518</v>
      </c>
      <c r="AF296" s="2">
        <v>289</v>
      </c>
      <c r="AG296" s="3" t="s">
        <v>125</v>
      </c>
      <c r="AH296" s="3" t="s">
        <v>351</v>
      </c>
      <c r="AI296" s="5">
        <v>46153.252083333333</v>
      </c>
      <c r="AJ296" s="3" t="s">
        <v>719</v>
      </c>
    </row>
    <row r="297" spans="1:36">
      <c r="A297" s="2">
        <v>2026</v>
      </c>
      <c r="B297" s="5">
        <v>46113</v>
      </c>
      <c r="C297" s="5">
        <v>46203</v>
      </c>
      <c r="D297" s="2" t="str">
        <f t="shared" si="4"/>
        <v>Empleado [a]</v>
      </c>
      <c r="E297" s="2">
        <v>1000</v>
      </c>
      <c r="F297" s="3" t="s">
        <v>160</v>
      </c>
      <c r="G297" s="3" t="s">
        <v>160</v>
      </c>
      <c r="H297" s="3" t="s">
        <v>224</v>
      </c>
      <c r="I297" s="3" t="s">
        <v>225</v>
      </c>
      <c r="J297" s="3" t="s">
        <v>226</v>
      </c>
      <c r="K297" s="3" t="s">
        <v>227</v>
      </c>
      <c r="L297" s="2" t="s">
        <v>102</v>
      </c>
      <c r="M297" s="2" t="s">
        <v>103</v>
      </c>
      <c r="N297" s="3" t="s">
        <v>1519</v>
      </c>
      <c r="O297" s="3" t="s">
        <v>105</v>
      </c>
      <c r="P297" s="2">
        <v>0</v>
      </c>
      <c r="Q297" s="2">
        <v>0</v>
      </c>
      <c r="R297" s="3" t="s">
        <v>121</v>
      </c>
      <c r="S297" s="3" t="s">
        <v>122</v>
      </c>
      <c r="T297" s="3" t="s">
        <v>123</v>
      </c>
      <c r="U297" s="3" t="s">
        <v>121</v>
      </c>
      <c r="V297" s="3" t="s">
        <v>445</v>
      </c>
      <c r="W297" s="3" t="s">
        <v>1520</v>
      </c>
      <c r="X297" s="3" t="s">
        <v>1519</v>
      </c>
      <c r="Y297" s="4">
        <v>46144.265972222223</v>
      </c>
      <c r="Z297" s="4">
        <v>46146.31527777778</v>
      </c>
      <c r="AA297" s="2">
        <v>290</v>
      </c>
      <c r="AB297" s="2">
        <v>2346.1999999999998</v>
      </c>
      <c r="AC297" s="2">
        <v>0</v>
      </c>
      <c r="AD297" s="5">
        <v>46157.291666666664</v>
      </c>
      <c r="AE297" s="3" t="s">
        <v>1521</v>
      </c>
      <c r="AF297" s="2">
        <v>290</v>
      </c>
      <c r="AG297" s="3" t="s">
        <v>125</v>
      </c>
      <c r="AH297" s="3" t="s">
        <v>229</v>
      </c>
      <c r="AI297" s="5">
        <v>46202.474305555559</v>
      </c>
      <c r="AJ297" s="3" t="s">
        <v>719</v>
      </c>
    </row>
    <row r="298" spans="1:36">
      <c r="A298" s="2">
        <v>2026</v>
      </c>
      <c r="B298" s="5">
        <v>46113</v>
      </c>
      <c r="C298" s="5">
        <v>46203</v>
      </c>
      <c r="D298" s="2" t="str">
        <f t="shared" si="4"/>
        <v>Empleado [a]</v>
      </c>
      <c r="E298" s="2">
        <v>500</v>
      </c>
      <c r="F298" s="3" t="s">
        <v>826</v>
      </c>
      <c r="G298" s="3" t="s">
        <v>339</v>
      </c>
      <c r="H298" s="3" t="s">
        <v>340</v>
      </c>
      <c r="I298" s="3" t="s">
        <v>341</v>
      </c>
      <c r="J298" s="3" t="s">
        <v>189</v>
      </c>
      <c r="K298" s="3" t="s">
        <v>148</v>
      </c>
      <c r="L298" s="2" t="s">
        <v>102</v>
      </c>
      <c r="M298" s="2" t="s">
        <v>103</v>
      </c>
      <c r="N298" s="3" t="s">
        <v>1522</v>
      </c>
      <c r="O298" s="3" t="s">
        <v>105</v>
      </c>
      <c r="P298" s="2">
        <v>0</v>
      </c>
      <c r="Q298" s="2">
        <v>0</v>
      </c>
      <c r="R298" s="3" t="s">
        <v>121</v>
      </c>
      <c r="S298" s="3" t="s">
        <v>122</v>
      </c>
      <c r="T298" s="3" t="s">
        <v>123</v>
      </c>
      <c r="U298" s="3" t="s">
        <v>121</v>
      </c>
      <c r="V298" s="3" t="s">
        <v>122</v>
      </c>
      <c r="W298" s="3" t="s">
        <v>1523</v>
      </c>
      <c r="X298" s="3" t="s">
        <v>1522</v>
      </c>
      <c r="Y298" s="4">
        <v>46146.25</v>
      </c>
      <c r="Z298" s="4">
        <v>46148.25</v>
      </c>
      <c r="AA298" s="2">
        <v>291</v>
      </c>
      <c r="AB298" s="2">
        <v>2052.92</v>
      </c>
      <c r="AC298" s="2">
        <v>0</v>
      </c>
      <c r="AD298" s="5">
        <v>46160.291666666664</v>
      </c>
      <c r="AE298" s="3" t="s">
        <v>1524</v>
      </c>
      <c r="AF298" s="2">
        <v>291</v>
      </c>
      <c r="AG298" s="3" t="s">
        <v>125</v>
      </c>
      <c r="AH298" s="3" t="s">
        <v>342</v>
      </c>
      <c r="AI298" s="5">
        <v>46160.47152777778</v>
      </c>
      <c r="AJ298" s="3" t="s">
        <v>719</v>
      </c>
    </row>
    <row r="299" spans="1:36">
      <c r="A299" s="2">
        <v>2026</v>
      </c>
      <c r="B299" s="5">
        <v>46113</v>
      </c>
      <c r="C299" s="5">
        <v>46203</v>
      </c>
      <c r="D299" s="2" t="str">
        <f t="shared" si="4"/>
        <v>Funcionario [a]</v>
      </c>
      <c r="E299" s="2">
        <v>200</v>
      </c>
      <c r="F299" s="3" t="s">
        <v>834</v>
      </c>
      <c r="G299" s="3" t="s">
        <v>263</v>
      </c>
      <c r="H299" s="3" t="s">
        <v>264</v>
      </c>
      <c r="I299" s="3" t="s">
        <v>265</v>
      </c>
      <c r="J299" s="3" t="s">
        <v>266</v>
      </c>
      <c r="K299" s="3" t="s">
        <v>267</v>
      </c>
      <c r="L299" s="2" t="s">
        <v>101</v>
      </c>
      <c r="M299" s="2" t="s">
        <v>103</v>
      </c>
      <c r="N299" s="3" t="s">
        <v>1525</v>
      </c>
      <c r="O299" s="3" t="s">
        <v>105</v>
      </c>
      <c r="P299" s="2">
        <v>0</v>
      </c>
      <c r="Q299" s="2">
        <v>0</v>
      </c>
      <c r="R299" s="3" t="s">
        <v>121</v>
      </c>
      <c r="S299" s="3" t="s">
        <v>122</v>
      </c>
      <c r="T299" s="3" t="s">
        <v>123</v>
      </c>
      <c r="U299" s="3" t="s">
        <v>121</v>
      </c>
      <c r="V299" s="3" t="s">
        <v>122</v>
      </c>
      <c r="W299" s="3" t="s">
        <v>1526</v>
      </c>
      <c r="X299" s="3" t="s">
        <v>1525</v>
      </c>
      <c r="Y299" s="4">
        <v>46146.291666666664</v>
      </c>
      <c r="Z299" s="4">
        <v>46148.25</v>
      </c>
      <c r="AA299" s="2">
        <v>292</v>
      </c>
      <c r="AB299" s="2">
        <v>2639.47</v>
      </c>
      <c r="AC299" s="2">
        <v>0</v>
      </c>
      <c r="AD299" s="5">
        <v>46156.291666666664</v>
      </c>
      <c r="AE299" s="3" t="s">
        <v>1527</v>
      </c>
      <c r="AF299" s="2">
        <v>292</v>
      </c>
      <c r="AG299" s="3" t="s">
        <v>125</v>
      </c>
      <c r="AH299" s="3" t="s">
        <v>268</v>
      </c>
      <c r="AI299" s="5">
        <v>46156.478472222225</v>
      </c>
      <c r="AJ299" s="3" t="s">
        <v>719</v>
      </c>
    </row>
    <row r="300" spans="1:36">
      <c r="A300" s="2">
        <v>2026</v>
      </c>
      <c r="B300" s="5">
        <v>46113</v>
      </c>
      <c r="C300" s="5">
        <v>46203</v>
      </c>
      <c r="D300" s="2" t="str">
        <f t="shared" si="4"/>
        <v>Empleado [a]</v>
      </c>
      <c r="E300" s="2">
        <v>1200</v>
      </c>
      <c r="F300" s="3" t="s">
        <v>343</v>
      </c>
      <c r="G300" s="3" t="s">
        <v>343</v>
      </c>
      <c r="H300" s="3" t="s">
        <v>330</v>
      </c>
      <c r="I300" s="3" t="s">
        <v>344</v>
      </c>
      <c r="J300" s="3" t="s">
        <v>345</v>
      </c>
      <c r="K300" s="3" t="s">
        <v>346</v>
      </c>
      <c r="L300" s="2" t="s">
        <v>102</v>
      </c>
      <c r="M300" s="2" t="s">
        <v>103</v>
      </c>
      <c r="N300" s="3" t="s">
        <v>1528</v>
      </c>
      <c r="O300" s="3" t="s">
        <v>105</v>
      </c>
      <c r="P300" s="2">
        <v>0</v>
      </c>
      <c r="Q300" s="2">
        <v>0</v>
      </c>
      <c r="R300" s="3" t="s">
        <v>121</v>
      </c>
      <c r="S300" s="3" t="s">
        <v>122</v>
      </c>
      <c r="T300" s="3" t="s">
        <v>123</v>
      </c>
      <c r="U300" s="3" t="s">
        <v>121</v>
      </c>
      <c r="V300" s="3" t="s">
        <v>122</v>
      </c>
      <c r="W300" s="3" t="s">
        <v>1529</v>
      </c>
      <c r="X300" s="3" t="s">
        <v>1530</v>
      </c>
      <c r="Y300" s="4">
        <v>46147.166666666664</v>
      </c>
      <c r="Z300" s="4">
        <v>46147.479166666664</v>
      </c>
      <c r="AA300" s="2">
        <v>293</v>
      </c>
      <c r="AB300" s="2">
        <v>351.93</v>
      </c>
      <c r="AC300" s="2">
        <v>0</v>
      </c>
      <c r="AD300" s="5">
        <v>46161.291666666664</v>
      </c>
      <c r="AE300" s="3" t="s">
        <v>1531</v>
      </c>
      <c r="AF300" s="2">
        <v>293</v>
      </c>
      <c r="AG300" s="3" t="s">
        <v>125</v>
      </c>
      <c r="AH300" s="3" t="s">
        <v>333</v>
      </c>
      <c r="AI300" s="5">
        <v>46161.479166666664</v>
      </c>
      <c r="AJ300" s="3" t="s">
        <v>719</v>
      </c>
    </row>
    <row r="301" spans="1:36">
      <c r="A301" s="2">
        <v>2026</v>
      </c>
      <c r="B301" s="5">
        <v>46113</v>
      </c>
      <c r="C301" s="5">
        <v>46203</v>
      </c>
      <c r="D301" s="2" t="str">
        <f t="shared" si="4"/>
        <v>Empleado [a]</v>
      </c>
      <c r="E301" s="2">
        <v>1000</v>
      </c>
      <c r="F301" s="3" t="s">
        <v>160</v>
      </c>
      <c r="G301" s="3" t="s">
        <v>160</v>
      </c>
      <c r="H301" s="3" t="s">
        <v>172</v>
      </c>
      <c r="I301" s="3" t="s">
        <v>405</v>
      </c>
      <c r="J301" s="3" t="s">
        <v>308</v>
      </c>
      <c r="K301" s="3" t="s">
        <v>287</v>
      </c>
      <c r="L301" s="2" t="s">
        <v>102</v>
      </c>
      <c r="M301" s="2" t="s">
        <v>103</v>
      </c>
      <c r="N301" s="3" t="s">
        <v>1532</v>
      </c>
      <c r="O301" s="3" t="s">
        <v>105</v>
      </c>
      <c r="P301" s="2">
        <v>0</v>
      </c>
      <c r="Q301" s="2">
        <v>0</v>
      </c>
      <c r="R301" s="3" t="s">
        <v>121</v>
      </c>
      <c r="S301" s="3" t="s">
        <v>122</v>
      </c>
      <c r="T301" s="3" t="s">
        <v>406</v>
      </c>
      <c r="U301" s="3" t="s">
        <v>121</v>
      </c>
      <c r="V301" s="3" t="s">
        <v>122</v>
      </c>
      <c r="W301" s="3" t="s">
        <v>685</v>
      </c>
      <c r="X301" s="3" t="s">
        <v>1532</v>
      </c>
      <c r="Y301" s="4">
        <v>46147.166666666664</v>
      </c>
      <c r="Z301" s="4">
        <v>46147.486111111109</v>
      </c>
      <c r="AA301" s="2">
        <v>294</v>
      </c>
      <c r="AB301" s="2">
        <v>351.93</v>
      </c>
      <c r="AC301" s="2">
        <v>0</v>
      </c>
      <c r="AD301" s="5">
        <v>46149.291666666664</v>
      </c>
      <c r="AE301" s="3" t="s">
        <v>1533</v>
      </c>
      <c r="AF301" s="2">
        <v>294</v>
      </c>
      <c r="AG301" s="3" t="s">
        <v>125</v>
      </c>
      <c r="AH301" s="3" t="s">
        <v>176</v>
      </c>
      <c r="AI301" s="5">
        <v>46149.472222222219</v>
      </c>
      <c r="AJ301" s="3" t="s">
        <v>719</v>
      </c>
    </row>
    <row r="302" spans="1:36">
      <c r="A302" s="2">
        <v>2026</v>
      </c>
      <c r="B302" s="5">
        <v>46113</v>
      </c>
      <c r="C302" s="5">
        <v>46203</v>
      </c>
      <c r="D302" s="2" t="str">
        <f t="shared" si="4"/>
        <v>Empleado [a]</v>
      </c>
      <c r="E302" s="2">
        <v>700</v>
      </c>
      <c r="F302" s="3" t="s">
        <v>763</v>
      </c>
      <c r="G302" s="3" t="s">
        <v>411</v>
      </c>
      <c r="H302" s="3" t="s">
        <v>172</v>
      </c>
      <c r="I302" s="3" t="s">
        <v>412</v>
      </c>
      <c r="J302" s="3" t="s">
        <v>413</v>
      </c>
      <c r="K302" s="3" t="s">
        <v>414</v>
      </c>
      <c r="L302" s="2" t="s">
        <v>101</v>
      </c>
      <c r="M302" s="2" t="s">
        <v>103</v>
      </c>
      <c r="N302" s="3" t="s">
        <v>1534</v>
      </c>
      <c r="O302" s="3" t="s">
        <v>105</v>
      </c>
      <c r="P302" s="2">
        <v>0</v>
      </c>
      <c r="Q302" s="2">
        <v>0</v>
      </c>
      <c r="R302" s="3" t="s">
        <v>121</v>
      </c>
      <c r="S302" s="3" t="s">
        <v>122</v>
      </c>
      <c r="T302" s="3" t="s">
        <v>406</v>
      </c>
      <c r="U302" s="3" t="s">
        <v>121</v>
      </c>
      <c r="V302" s="3" t="s">
        <v>122</v>
      </c>
      <c r="W302" s="3" t="s">
        <v>685</v>
      </c>
      <c r="X302" s="3" t="s">
        <v>1534</v>
      </c>
      <c r="Y302" s="4">
        <v>46147.166666666664</v>
      </c>
      <c r="Z302" s="4">
        <v>46147.479166666664</v>
      </c>
      <c r="AA302" s="2">
        <v>295</v>
      </c>
      <c r="AB302" s="2">
        <v>351.93</v>
      </c>
      <c r="AC302" s="2">
        <v>0</v>
      </c>
      <c r="AD302" s="5">
        <v>46149.291666666664</v>
      </c>
      <c r="AE302" s="3" t="s">
        <v>1535</v>
      </c>
      <c r="AF302" s="2">
        <v>295</v>
      </c>
      <c r="AG302" s="3" t="s">
        <v>125</v>
      </c>
      <c r="AH302" s="3" t="s">
        <v>176</v>
      </c>
      <c r="AI302" s="5">
        <v>46149.397222222222</v>
      </c>
      <c r="AJ302" s="3" t="s">
        <v>719</v>
      </c>
    </row>
    <row r="303" spans="1:36">
      <c r="A303" s="2">
        <v>2026</v>
      </c>
      <c r="B303" s="5">
        <v>46113</v>
      </c>
      <c r="C303" s="5">
        <v>46203</v>
      </c>
      <c r="D303" s="2" t="str">
        <f t="shared" si="4"/>
        <v>Funcionario [a]</v>
      </c>
      <c r="E303" s="2">
        <v>300</v>
      </c>
      <c r="F303" s="3" t="s">
        <v>1536</v>
      </c>
      <c r="G303" s="3" t="s">
        <v>193</v>
      </c>
      <c r="H303" s="3" t="s">
        <v>194</v>
      </c>
      <c r="I303" s="3" t="s">
        <v>195</v>
      </c>
      <c r="J303" s="3" t="s">
        <v>196</v>
      </c>
      <c r="K303" s="3" t="s">
        <v>197</v>
      </c>
      <c r="L303" s="2" t="s">
        <v>102</v>
      </c>
      <c r="M303" s="2" t="s">
        <v>103</v>
      </c>
      <c r="N303" s="3" t="s">
        <v>1537</v>
      </c>
      <c r="O303" s="3" t="s">
        <v>105</v>
      </c>
      <c r="P303" s="2">
        <v>0</v>
      </c>
      <c r="Q303" s="2">
        <v>0</v>
      </c>
      <c r="R303" s="3" t="s">
        <v>121</v>
      </c>
      <c r="S303" s="3" t="s">
        <v>122</v>
      </c>
      <c r="T303" s="3" t="s">
        <v>123</v>
      </c>
      <c r="U303" s="3" t="s">
        <v>121</v>
      </c>
      <c r="V303" s="3" t="s">
        <v>122</v>
      </c>
      <c r="W303" s="3" t="s">
        <v>1538</v>
      </c>
      <c r="X303" s="3" t="s">
        <v>1537</v>
      </c>
      <c r="Y303" s="4">
        <v>46147.179861111108</v>
      </c>
      <c r="Z303" s="4">
        <v>46148.47152777778</v>
      </c>
      <c r="AA303" s="2">
        <v>296</v>
      </c>
      <c r="AB303" s="2">
        <v>1407.72</v>
      </c>
      <c r="AC303" s="2">
        <v>0</v>
      </c>
      <c r="AD303" s="5">
        <v>46150.291666666664</v>
      </c>
      <c r="AE303" s="3" t="s">
        <v>1539</v>
      </c>
      <c r="AF303" s="2">
        <v>296</v>
      </c>
      <c r="AG303" s="3" t="s">
        <v>125</v>
      </c>
      <c r="AH303" s="3" t="s">
        <v>199</v>
      </c>
      <c r="AI303" s="5">
        <v>46150.47152777778</v>
      </c>
      <c r="AJ303" s="3" t="s">
        <v>719</v>
      </c>
    </row>
    <row r="304" spans="1:36">
      <c r="A304" s="2">
        <v>2026</v>
      </c>
      <c r="B304" s="5">
        <v>46113</v>
      </c>
      <c r="C304" s="5">
        <v>46203</v>
      </c>
      <c r="D304" s="2" t="str">
        <f t="shared" si="4"/>
        <v>Funcionario [a]</v>
      </c>
      <c r="E304" s="2">
        <v>200</v>
      </c>
      <c r="F304" s="3" t="s">
        <v>867</v>
      </c>
      <c r="G304" s="3" t="s">
        <v>292</v>
      </c>
      <c r="H304" s="3" t="s">
        <v>293</v>
      </c>
      <c r="I304" s="3" t="s">
        <v>294</v>
      </c>
      <c r="J304" s="3" t="s">
        <v>295</v>
      </c>
      <c r="K304" s="3" t="s">
        <v>296</v>
      </c>
      <c r="L304" s="2" t="s">
        <v>101</v>
      </c>
      <c r="M304" s="2" t="s">
        <v>103</v>
      </c>
      <c r="N304" s="3" t="s">
        <v>1540</v>
      </c>
      <c r="O304" s="3" t="s">
        <v>105</v>
      </c>
      <c r="P304" s="2">
        <v>0</v>
      </c>
      <c r="Q304" s="2">
        <v>0</v>
      </c>
      <c r="R304" s="3" t="s">
        <v>121</v>
      </c>
      <c r="S304" s="3" t="s">
        <v>122</v>
      </c>
      <c r="T304" s="3" t="s">
        <v>123</v>
      </c>
      <c r="U304" s="3" t="s">
        <v>121</v>
      </c>
      <c r="V304" s="3" t="s">
        <v>122</v>
      </c>
      <c r="W304" s="3" t="s">
        <v>1541</v>
      </c>
      <c r="X304" s="3" t="s">
        <v>1540</v>
      </c>
      <c r="Y304" s="4">
        <v>46147.1875</v>
      </c>
      <c r="Z304" s="4">
        <v>46147.458333333336</v>
      </c>
      <c r="AA304" s="2">
        <v>297</v>
      </c>
      <c r="AB304" s="2">
        <v>527.89</v>
      </c>
      <c r="AC304" s="2">
        <v>0</v>
      </c>
      <c r="AD304" s="5">
        <v>46148.291666666664</v>
      </c>
      <c r="AE304" s="3" t="s">
        <v>1542</v>
      </c>
      <c r="AF304" s="2">
        <v>297</v>
      </c>
      <c r="AG304" s="3" t="s">
        <v>125</v>
      </c>
      <c r="AH304" s="3" t="s">
        <v>298</v>
      </c>
      <c r="AI304" s="5">
        <v>46148.175694444442</v>
      </c>
      <c r="AJ304" s="3" t="s">
        <v>719</v>
      </c>
    </row>
    <row r="305" spans="1:36">
      <c r="A305" s="2">
        <v>2026</v>
      </c>
      <c r="B305" s="5">
        <v>46113</v>
      </c>
      <c r="C305" s="5">
        <v>46203</v>
      </c>
      <c r="D305" s="2" t="str">
        <f t="shared" si="4"/>
        <v>Funcionario [a]</v>
      </c>
      <c r="E305" s="2">
        <v>300</v>
      </c>
      <c r="F305" s="3" t="s">
        <v>928</v>
      </c>
      <c r="G305" s="3" t="s">
        <v>459</v>
      </c>
      <c r="H305" s="3" t="s">
        <v>460</v>
      </c>
      <c r="I305" s="3" t="s">
        <v>461</v>
      </c>
      <c r="J305" s="3" t="s">
        <v>308</v>
      </c>
      <c r="K305" s="3" t="s">
        <v>462</v>
      </c>
      <c r="L305" s="2" t="s">
        <v>101</v>
      </c>
      <c r="M305" s="2" t="s">
        <v>103</v>
      </c>
      <c r="N305" s="3" t="s">
        <v>1543</v>
      </c>
      <c r="O305" s="3" t="s">
        <v>105</v>
      </c>
      <c r="P305" s="2">
        <v>0</v>
      </c>
      <c r="Q305" s="2">
        <v>0</v>
      </c>
      <c r="R305" s="3" t="s">
        <v>121</v>
      </c>
      <c r="S305" s="3" t="s">
        <v>122</v>
      </c>
      <c r="T305" s="3" t="s">
        <v>123</v>
      </c>
      <c r="U305" s="3" t="s">
        <v>121</v>
      </c>
      <c r="V305" s="3" t="s">
        <v>122</v>
      </c>
      <c r="W305" s="3" t="s">
        <v>1544</v>
      </c>
      <c r="X305" s="3" t="s">
        <v>1545</v>
      </c>
      <c r="Y305" s="4">
        <v>46147.1875</v>
      </c>
      <c r="Z305" s="4">
        <v>46147.458333333336</v>
      </c>
      <c r="AA305" s="2">
        <v>298</v>
      </c>
      <c r="AB305" s="2">
        <v>469.24</v>
      </c>
      <c r="AC305" s="2">
        <v>0</v>
      </c>
      <c r="AD305" s="5">
        <v>46148.291666666664</v>
      </c>
      <c r="AE305" s="3" t="s">
        <v>1546</v>
      </c>
      <c r="AF305" s="2">
        <v>298</v>
      </c>
      <c r="AG305" s="3" t="s">
        <v>125</v>
      </c>
      <c r="AH305" s="3" t="s">
        <v>464</v>
      </c>
      <c r="AI305" s="5">
        <v>46148.049305555556</v>
      </c>
      <c r="AJ305" s="3" t="s">
        <v>719</v>
      </c>
    </row>
    <row r="306" spans="1:36">
      <c r="A306" s="2">
        <v>2026</v>
      </c>
      <c r="B306" s="5">
        <v>46113</v>
      </c>
      <c r="C306" s="5">
        <v>46203</v>
      </c>
      <c r="D306" s="2" t="str">
        <f t="shared" si="4"/>
        <v>Funcionario [a]</v>
      </c>
      <c r="E306" s="2">
        <v>200</v>
      </c>
      <c r="F306" s="3" t="s">
        <v>984</v>
      </c>
      <c r="G306" s="3" t="s">
        <v>472</v>
      </c>
      <c r="H306" s="3" t="s">
        <v>316</v>
      </c>
      <c r="I306" s="3" t="s">
        <v>473</v>
      </c>
      <c r="J306" s="3" t="s">
        <v>474</v>
      </c>
      <c r="K306" s="3" t="s">
        <v>203</v>
      </c>
      <c r="L306" s="2" t="s">
        <v>101</v>
      </c>
      <c r="M306" s="2" t="s">
        <v>103</v>
      </c>
      <c r="N306" s="3" t="s">
        <v>1547</v>
      </c>
      <c r="O306" s="3" t="s">
        <v>105</v>
      </c>
      <c r="P306" s="2">
        <v>0</v>
      </c>
      <c r="Q306" s="2">
        <v>0</v>
      </c>
      <c r="R306" s="3" t="s">
        <v>121</v>
      </c>
      <c r="S306" s="3" t="s">
        <v>122</v>
      </c>
      <c r="T306" s="3" t="s">
        <v>123</v>
      </c>
      <c r="U306" s="3" t="s">
        <v>121</v>
      </c>
      <c r="V306" s="3" t="s">
        <v>122</v>
      </c>
      <c r="W306" s="3" t="s">
        <v>372</v>
      </c>
      <c r="X306" s="3" t="s">
        <v>1547</v>
      </c>
      <c r="Y306" s="4">
        <v>46147.208333333336</v>
      </c>
      <c r="Z306" s="4">
        <v>46147.3125</v>
      </c>
      <c r="AA306" s="2">
        <v>299</v>
      </c>
      <c r="AB306" s="2">
        <v>527.89</v>
      </c>
      <c r="AC306" s="2">
        <v>0</v>
      </c>
      <c r="AD306" s="5">
        <v>46150.291666666664</v>
      </c>
      <c r="AE306" s="3" t="s">
        <v>1548</v>
      </c>
      <c r="AF306" s="2">
        <v>299</v>
      </c>
      <c r="AG306" s="3" t="s">
        <v>125</v>
      </c>
      <c r="AH306" s="3" t="s">
        <v>246</v>
      </c>
      <c r="AI306" s="5">
        <v>46150.157638888886</v>
      </c>
      <c r="AJ306" s="3" t="s">
        <v>719</v>
      </c>
    </row>
    <row r="307" spans="1:36">
      <c r="A307" s="2">
        <v>2026</v>
      </c>
      <c r="B307" s="5">
        <v>46113</v>
      </c>
      <c r="C307" s="5">
        <v>46203</v>
      </c>
      <c r="D307" s="2" t="str">
        <f t="shared" si="4"/>
        <v>Empleado [a]</v>
      </c>
      <c r="E307" s="2">
        <v>5030</v>
      </c>
      <c r="F307" s="3" t="s">
        <v>160</v>
      </c>
      <c r="G307" s="3" t="s">
        <v>160</v>
      </c>
      <c r="H307" s="3" t="s">
        <v>316</v>
      </c>
      <c r="I307" s="3" t="s">
        <v>407</v>
      </c>
      <c r="J307" s="3" t="s">
        <v>408</v>
      </c>
      <c r="K307" s="3" t="s">
        <v>409</v>
      </c>
      <c r="L307" s="2" t="s">
        <v>102</v>
      </c>
      <c r="M307" s="2" t="s">
        <v>103</v>
      </c>
      <c r="N307" s="3" t="s">
        <v>1549</v>
      </c>
      <c r="O307" s="3" t="s">
        <v>105</v>
      </c>
      <c r="P307" s="2">
        <v>0</v>
      </c>
      <c r="Q307" s="2">
        <v>0</v>
      </c>
      <c r="R307" s="3" t="s">
        <v>121</v>
      </c>
      <c r="S307" s="3" t="s">
        <v>122</v>
      </c>
      <c r="T307" s="3" t="s">
        <v>123</v>
      </c>
      <c r="U307" s="3" t="s">
        <v>121</v>
      </c>
      <c r="V307" s="3" t="s">
        <v>122</v>
      </c>
      <c r="W307" s="3" t="s">
        <v>406</v>
      </c>
      <c r="X307" s="3" t="s">
        <v>1549</v>
      </c>
      <c r="Y307" s="4">
        <v>46147.208333333336</v>
      </c>
      <c r="Z307" s="4">
        <v>46147.3125</v>
      </c>
      <c r="AA307" s="2">
        <v>300</v>
      </c>
      <c r="AB307" s="2">
        <v>351.93</v>
      </c>
      <c r="AC307" s="2">
        <v>0</v>
      </c>
      <c r="AD307" s="5">
        <v>46150.291666666664</v>
      </c>
      <c r="AE307" s="3" t="s">
        <v>1550</v>
      </c>
      <c r="AF307" s="2">
        <v>300</v>
      </c>
      <c r="AG307" s="3" t="s">
        <v>125</v>
      </c>
      <c r="AH307" s="3" t="s">
        <v>410</v>
      </c>
      <c r="AI307" s="5">
        <v>46150.536111111112</v>
      </c>
      <c r="AJ307" s="3" t="s">
        <v>719</v>
      </c>
    </row>
    <row r="308" spans="1:36">
      <c r="A308" s="2">
        <v>2026</v>
      </c>
      <c r="B308" s="5">
        <v>46113</v>
      </c>
      <c r="C308" s="5">
        <v>46203</v>
      </c>
      <c r="D308" s="2" t="str">
        <f t="shared" si="4"/>
        <v>Empleado [a]</v>
      </c>
      <c r="E308" s="2">
        <v>700</v>
      </c>
      <c r="F308" s="3" t="s">
        <v>995</v>
      </c>
      <c r="G308" s="3" t="s">
        <v>242</v>
      </c>
      <c r="H308" s="3" t="s">
        <v>316</v>
      </c>
      <c r="I308" s="3" t="s">
        <v>689</v>
      </c>
      <c r="J308" s="3" t="s">
        <v>690</v>
      </c>
      <c r="K308" s="3" t="s">
        <v>303</v>
      </c>
      <c r="L308" s="2" t="s">
        <v>101</v>
      </c>
      <c r="M308" s="2" t="s">
        <v>103</v>
      </c>
      <c r="N308" s="3" t="s">
        <v>1551</v>
      </c>
      <c r="O308" s="3" t="s">
        <v>105</v>
      </c>
      <c r="P308" s="2">
        <v>0</v>
      </c>
      <c r="Q308" s="2">
        <v>0</v>
      </c>
      <c r="R308" s="3" t="s">
        <v>121</v>
      </c>
      <c r="S308" s="3" t="s">
        <v>122</v>
      </c>
      <c r="T308" s="3" t="s">
        <v>123</v>
      </c>
      <c r="U308" s="3" t="s">
        <v>121</v>
      </c>
      <c r="V308" s="3" t="s">
        <v>122</v>
      </c>
      <c r="W308" s="3" t="s">
        <v>372</v>
      </c>
      <c r="X308" s="3" t="s">
        <v>1551</v>
      </c>
      <c r="Y308" s="4">
        <v>46147.208333333336</v>
      </c>
      <c r="Z308" s="4">
        <v>46147.375</v>
      </c>
      <c r="AA308" s="2">
        <v>301</v>
      </c>
      <c r="AB308" s="2">
        <v>351.93</v>
      </c>
      <c r="AC308" s="2">
        <v>0</v>
      </c>
      <c r="AD308" s="5">
        <v>46149.291666666664</v>
      </c>
      <c r="AE308" s="3" t="s">
        <v>1552</v>
      </c>
      <c r="AF308" s="2">
        <v>301</v>
      </c>
      <c r="AG308" s="3" t="s">
        <v>125</v>
      </c>
      <c r="AH308" s="3" t="s">
        <v>246</v>
      </c>
      <c r="AI308" s="5">
        <v>46149.440972222219</v>
      </c>
      <c r="AJ308" s="3" t="s">
        <v>719</v>
      </c>
    </row>
    <row r="309" spans="1:36">
      <c r="A309" s="2">
        <v>2026</v>
      </c>
      <c r="B309" s="5">
        <v>46113</v>
      </c>
      <c r="C309" s="5">
        <v>46203</v>
      </c>
      <c r="D309" s="2" t="str">
        <f t="shared" si="4"/>
        <v>Empleado [a]</v>
      </c>
      <c r="E309" s="2">
        <v>1000</v>
      </c>
      <c r="F309" s="3" t="s">
        <v>160</v>
      </c>
      <c r="G309" s="3" t="s">
        <v>160</v>
      </c>
      <c r="H309" s="3" t="s">
        <v>224</v>
      </c>
      <c r="I309" s="3" t="s">
        <v>225</v>
      </c>
      <c r="J309" s="3" t="s">
        <v>226</v>
      </c>
      <c r="K309" s="3" t="s">
        <v>227</v>
      </c>
      <c r="L309" s="2" t="s">
        <v>102</v>
      </c>
      <c r="M309" s="2" t="s">
        <v>103</v>
      </c>
      <c r="N309" s="3" t="s">
        <v>1553</v>
      </c>
      <c r="O309" s="3" t="s">
        <v>105</v>
      </c>
      <c r="P309" s="2">
        <v>0</v>
      </c>
      <c r="Q309" s="2">
        <v>0</v>
      </c>
      <c r="R309" s="3" t="s">
        <v>121</v>
      </c>
      <c r="S309" s="3" t="s">
        <v>122</v>
      </c>
      <c r="T309" s="3" t="s">
        <v>123</v>
      </c>
      <c r="U309" s="3" t="s">
        <v>121</v>
      </c>
      <c r="V309" s="3" t="s">
        <v>445</v>
      </c>
      <c r="W309" s="3" t="s">
        <v>903</v>
      </c>
      <c r="X309" s="3" t="s">
        <v>1553</v>
      </c>
      <c r="Y309" s="4">
        <v>46147.209027777775</v>
      </c>
      <c r="Z309" s="4">
        <v>46148.268055555556</v>
      </c>
      <c r="AA309" s="2">
        <v>302</v>
      </c>
      <c r="AB309" s="2">
        <v>1407.72</v>
      </c>
      <c r="AC309" s="2">
        <v>0</v>
      </c>
      <c r="AD309" s="5">
        <v>46157.291666666664</v>
      </c>
      <c r="AE309" s="3" t="s">
        <v>1554</v>
      </c>
      <c r="AF309" s="2">
        <v>302</v>
      </c>
      <c r="AG309" s="3" t="s">
        <v>125</v>
      </c>
      <c r="AH309" s="3" t="s">
        <v>229</v>
      </c>
      <c r="AI309" s="5">
        <v>46157.167361111111</v>
      </c>
      <c r="AJ309" s="3" t="s">
        <v>719</v>
      </c>
    </row>
    <row r="310" spans="1:36">
      <c r="A310" s="2">
        <v>2026</v>
      </c>
      <c r="B310" s="5">
        <v>46113</v>
      </c>
      <c r="C310" s="5">
        <v>46203</v>
      </c>
      <c r="D310" s="2" t="str">
        <f t="shared" si="4"/>
        <v>Funcionario [a]</v>
      </c>
      <c r="E310" s="2">
        <v>200</v>
      </c>
      <c r="F310" s="3" t="s">
        <v>729</v>
      </c>
      <c r="G310" s="3" t="s">
        <v>329</v>
      </c>
      <c r="H310" s="3" t="s">
        <v>330</v>
      </c>
      <c r="I310" s="3" t="s">
        <v>331</v>
      </c>
      <c r="J310" s="3" t="s">
        <v>148</v>
      </c>
      <c r="K310" s="3" t="s">
        <v>332</v>
      </c>
      <c r="L310" s="2" t="s">
        <v>102</v>
      </c>
      <c r="M310" s="2" t="s">
        <v>103</v>
      </c>
      <c r="N310" s="3" t="s">
        <v>1555</v>
      </c>
      <c r="O310" s="3" t="s">
        <v>105</v>
      </c>
      <c r="P310" s="2">
        <v>0</v>
      </c>
      <c r="Q310" s="2">
        <v>0</v>
      </c>
      <c r="R310" s="3" t="s">
        <v>121</v>
      </c>
      <c r="S310" s="3" t="s">
        <v>122</v>
      </c>
      <c r="T310" s="3" t="s">
        <v>123</v>
      </c>
      <c r="U310" s="3" t="s">
        <v>121</v>
      </c>
      <c r="V310" s="3" t="s">
        <v>122</v>
      </c>
      <c r="W310" s="3" t="s">
        <v>1004</v>
      </c>
      <c r="X310" s="3" t="s">
        <v>1556</v>
      </c>
      <c r="Y310" s="4">
        <v>46147.25</v>
      </c>
      <c r="Z310" s="4">
        <v>46147.479166666664</v>
      </c>
      <c r="AA310" s="2">
        <v>303</v>
      </c>
      <c r="AB310" s="2">
        <v>527.89</v>
      </c>
      <c r="AC310" s="2">
        <v>0</v>
      </c>
      <c r="AD310" s="5">
        <v>46164.291666666664</v>
      </c>
      <c r="AE310" s="3" t="s">
        <v>1557</v>
      </c>
      <c r="AF310" s="2">
        <v>303</v>
      </c>
      <c r="AG310" s="3" t="s">
        <v>125</v>
      </c>
      <c r="AH310" s="3" t="s">
        <v>333</v>
      </c>
      <c r="AI310" s="5">
        <v>46164.37777777778</v>
      </c>
      <c r="AJ310" s="3" t="s">
        <v>719</v>
      </c>
    </row>
    <row r="311" spans="1:36">
      <c r="A311" s="2">
        <v>2026</v>
      </c>
      <c r="B311" s="5">
        <v>46113</v>
      </c>
      <c r="C311" s="5">
        <v>46203</v>
      </c>
      <c r="D311" s="2" t="str">
        <f t="shared" si="4"/>
        <v>Empleado [a]</v>
      </c>
      <c r="E311" s="2">
        <v>5030</v>
      </c>
      <c r="F311" s="3" t="s">
        <v>160</v>
      </c>
      <c r="G311" s="3" t="s">
        <v>160</v>
      </c>
      <c r="H311" s="3" t="s">
        <v>161</v>
      </c>
      <c r="I311" s="3" t="s">
        <v>162</v>
      </c>
      <c r="J311" s="3" t="s">
        <v>163</v>
      </c>
      <c r="K311" s="3" t="s">
        <v>164</v>
      </c>
      <c r="L311" s="2" t="s">
        <v>102</v>
      </c>
      <c r="M311" s="2" t="s">
        <v>103</v>
      </c>
      <c r="N311" s="3" t="s">
        <v>1558</v>
      </c>
      <c r="O311" s="3" t="s">
        <v>105</v>
      </c>
      <c r="P311" s="2">
        <v>0</v>
      </c>
      <c r="Q311" s="2">
        <v>0</v>
      </c>
      <c r="R311" s="3" t="s">
        <v>121</v>
      </c>
      <c r="S311" s="3" t="s">
        <v>122</v>
      </c>
      <c r="T311" s="3" t="s">
        <v>123</v>
      </c>
      <c r="U311" s="3" t="s">
        <v>121</v>
      </c>
      <c r="V311" s="3" t="s">
        <v>122</v>
      </c>
      <c r="W311" s="3" t="s">
        <v>1559</v>
      </c>
      <c r="X311" s="3" t="s">
        <v>1560</v>
      </c>
      <c r="Y311" s="4">
        <v>46147.25</v>
      </c>
      <c r="Z311" s="4">
        <v>46147.416666666664</v>
      </c>
      <c r="AA311" s="2">
        <v>304</v>
      </c>
      <c r="AB311" s="2">
        <v>351.93</v>
      </c>
      <c r="AC311" s="2">
        <v>0</v>
      </c>
      <c r="AD311" s="5">
        <v>46156.291666666664</v>
      </c>
      <c r="AE311" s="3" t="s">
        <v>1561</v>
      </c>
      <c r="AF311" s="2">
        <v>304</v>
      </c>
      <c r="AG311" s="3" t="s">
        <v>125</v>
      </c>
      <c r="AH311" s="3" t="s">
        <v>165</v>
      </c>
      <c r="AI311" s="5">
        <v>46156.406944444447</v>
      </c>
      <c r="AJ311" s="3" t="s">
        <v>719</v>
      </c>
    </row>
    <row r="312" spans="1:36">
      <c r="A312" s="2">
        <v>2026</v>
      </c>
      <c r="B312" s="5">
        <v>46113</v>
      </c>
      <c r="C312" s="5">
        <v>46203</v>
      </c>
      <c r="D312" s="2" t="str">
        <f t="shared" si="4"/>
        <v>Funcionario [a]</v>
      </c>
      <c r="E312" s="2">
        <v>20</v>
      </c>
      <c r="F312" s="3" t="s">
        <v>945</v>
      </c>
      <c r="G312" s="3" t="s">
        <v>499</v>
      </c>
      <c r="H312" s="3" t="s">
        <v>161</v>
      </c>
      <c r="I312" s="3" t="s">
        <v>500</v>
      </c>
      <c r="J312" s="3" t="s">
        <v>501</v>
      </c>
      <c r="K312" s="3" t="s">
        <v>502</v>
      </c>
      <c r="L312" s="2" t="s">
        <v>101</v>
      </c>
      <c r="M312" s="2" t="s">
        <v>103</v>
      </c>
      <c r="N312" s="3" t="s">
        <v>1562</v>
      </c>
      <c r="O312" s="3" t="s">
        <v>105</v>
      </c>
      <c r="P312" s="2">
        <v>0</v>
      </c>
      <c r="Q312" s="2">
        <v>0</v>
      </c>
      <c r="R312" s="3" t="s">
        <v>121</v>
      </c>
      <c r="S312" s="3" t="s">
        <v>122</v>
      </c>
      <c r="T312" s="3" t="s">
        <v>123</v>
      </c>
      <c r="U312" s="3" t="s">
        <v>121</v>
      </c>
      <c r="V312" s="3" t="s">
        <v>122</v>
      </c>
      <c r="W312" s="3" t="s">
        <v>138</v>
      </c>
      <c r="X312" s="3" t="s">
        <v>1563</v>
      </c>
      <c r="Y312" s="4">
        <v>46147.25</v>
      </c>
      <c r="Z312" s="4">
        <v>46147.416666666664</v>
      </c>
      <c r="AA312" s="2">
        <v>305</v>
      </c>
      <c r="AB312" s="2">
        <v>527.89</v>
      </c>
      <c r="AC312" s="2">
        <v>0</v>
      </c>
      <c r="AD312" s="5">
        <v>46148.291666666664</v>
      </c>
      <c r="AE312" s="3" t="s">
        <v>1564</v>
      </c>
      <c r="AF312" s="2">
        <v>305</v>
      </c>
      <c r="AG312" s="3" t="s">
        <v>125</v>
      </c>
      <c r="AH312" s="3" t="s">
        <v>503</v>
      </c>
      <c r="AI312" s="5">
        <v>46148.120833333334</v>
      </c>
      <c r="AJ312" s="3" t="s">
        <v>719</v>
      </c>
    </row>
    <row r="313" spans="1:36">
      <c r="A313" s="2">
        <v>2026</v>
      </c>
      <c r="B313" s="5">
        <v>46113</v>
      </c>
      <c r="C313" s="5">
        <v>46203</v>
      </c>
      <c r="D313" s="2" t="str">
        <f t="shared" si="4"/>
        <v>Funcionario [a]</v>
      </c>
      <c r="E313" s="2">
        <v>300</v>
      </c>
      <c r="F313" s="3" t="s">
        <v>950</v>
      </c>
      <c r="G313" s="3" t="s">
        <v>133</v>
      </c>
      <c r="H313" s="3" t="s">
        <v>134</v>
      </c>
      <c r="I313" s="3" t="s">
        <v>135</v>
      </c>
      <c r="J313" s="3" t="s">
        <v>136</v>
      </c>
      <c r="K313" s="3" t="s">
        <v>137</v>
      </c>
      <c r="L313" s="2" t="s">
        <v>101</v>
      </c>
      <c r="M313" s="2" t="s">
        <v>103</v>
      </c>
      <c r="N313" s="3" t="s">
        <v>1565</v>
      </c>
      <c r="O313" s="3" t="s">
        <v>105</v>
      </c>
      <c r="P313" s="2">
        <v>0</v>
      </c>
      <c r="Q313" s="2">
        <v>0</v>
      </c>
      <c r="R313" s="3" t="s">
        <v>121</v>
      </c>
      <c r="S313" s="3" t="s">
        <v>122</v>
      </c>
      <c r="T313" s="3" t="s">
        <v>123</v>
      </c>
      <c r="U313" s="3" t="s">
        <v>121</v>
      </c>
      <c r="V313" s="3" t="s">
        <v>122</v>
      </c>
      <c r="W313" s="3" t="s">
        <v>1566</v>
      </c>
      <c r="X313" s="3" t="s">
        <v>1567</v>
      </c>
      <c r="Y313" s="4">
        <v>46147.25</v>
      </c>
      <c r="Z313" s="4">
        <v>46147.416666666664</v>
      </c>
      <c r="AA313" s="2">
        <v>306</v>
      </c>
      <c r="AB313" s="2">
        <v>469.24</v>
      </c>
      <c r="AC313" s="2">
        <v>0</v>
      </c>
      <c r="AD313" s="5">
        <v>46148.291666666664</v>
      </c>
      <c r="AE313" s="3" t="s">
        <v>1568</v>
      </c>
      <c r="AF313" s="2">
        <v>306</v>
      </c>
      <c r="AG313" s="3" t="s">
        <v>125</v>
      </c>
      <c r="AH313" s="3" t="s">
        <v>139</v>
      </c>
      <c r="AI313" s="5">
        <v>46148.082638888889</v>
      </c>
      <c r="AJ313" s="3" t="s">
        <v>719</v>
      </c>
    </row>
    <row r="314" spans="1:36">
      <c r="A314" s="2">
        <v>2026</v>
      </c>
      <c r="B314" s="5">
        <v>46113</v>
      </c>
      <c r="C314" s="5">
        <v>46203</v>
      </c>
      <c r="D314" s="2" t="str">
        <f t="shared" si="4"/>
        <v>Empleado [a]</v>
      </c>
      <c r="E314" s="2">
        <v>700</v>
      </c>
      <c r="F314" s="3" t="s">
        <v>744</v>
      </c>
      <c r="G314" s="3" t="s">
        <v>744</v>
      </c>
      <c r="H314" s="3" t="s">
        <v>128</v>
      </c>
      <c r="I314" s="3" t="s">
        <v>745</v>
      </c>
      <c r="J314" s="3" t="s">
        <v>287</v>
      </c>
      <c r="K314" s="3" t="s">
        <v>746</v>
      </c>
      <c r="L314" s="2" t="s">
        <v>101</v>
      </c>
      <c r="M314" s="2" t="s">
        <v>103</v>
      </c>
      <c r="N314" s="3" t="s">
        <v>1569</v>
      </c>
      <c r="O314" s="3" t="s">
        <v>105</v>
      </c>
      <c r="P314" s="2">
        <v>0</v>
      </c>
      <c r="Q314" s="2">
        <v>0</v>
      </c>
      <c r="R314" s="3" t="s">
        <v>121</v>
      </c>
      <c r="S314" s="3" t="s">
        <v>122</v>
      </c>
      <c r="T314" s="3" t="s">
        <v>384</v>
      </c>
      <c r="U314" s="3" t="s">
        <v>121</v>
      </c>
      <c r="V314" s="3" t="s">
        <v>122</v>
      </c>
      <c r="W314" s="3" t="s">
        <v>1570</v>
      </c>
      <c r="X314" s="3" t="s">
        <v>1569</v>
      </c>
      <c r="Y314" s="4">
        <v>46147.300694444442</v>
      </c>
      <c r="Z314" s="4">
        <v>46147.217361111114</v>
      </c>
      <c r="AA314" s="2">
        <v>307</v>
      </c>
      <c r="AB314" s="2">
        <v>551.92999999999995</v>
      </c>
      <c r="AC314" s="2">
        <v>0</v>
      </c>
      <c r="AD314" s="5">
        <v>46171.291666666664</v>
      </c>
      <c r="AE314" s="3" t="s">
        <v>1571</v>
      </c>
      <c r="AF314" s="2">
        <v>307</v>
      </c>
      <c r="AG314" s="3" t="s">
        <v>125</v>
      </c>
      <c r="AH314" s="3" t="s">
        <v>785</v>
      </c>
      <c r="AI314" s="5">
        <v>46171.259027777778</v>
      </c>
      <c r="AJ314" s="3" t="s">
        <v>719</v>
      </c>
    </row>
    <row r="315" spans="1:36">
      <c r="A315" s="2">
        <v>2026</v>
      </c>
      <c r="B315" s="5">
        <v>46113</v>
      </c>
      <c r="C315" s="5">
        <v>46203</v>
      </c>
      <c r="D315" s="2" t="str">
        <f t="shared" si="4"/>
        <v>Empleado [a]</v>
      </c>
      <c r="E315" s="2">
        <v>1300</v>
      </c>
      <c r="F315" s="3" t="s">
        <v>773</v>
      </c>
      <c r="G315" s="3" t="s">
        <v>305</v>
      </c>
      <c r="H315" s="3" t="s">
        <v>306</v>
      </c>
      <c r="I315" s="3" t="s">
        <v>617</v>
      </c>
      <c r="J315" s="3" t="s">
        <v>408</v>
      </c>
      <c r="K315" s="3" t="s">
        <v>203</v>
      </c>
      <c r="L315" s="2" t="s">
        <v>102</v>
      </c>
      <c r="M315" s="2" t="s">
        <v>103</v>
      </c>
      <c r="N315" s="3" t="s">
        <v>1572</v>
      </c>
      <c r="O315" s="3" t="s">
        <v>105</v>
      </c>
      <c r="P315" s="2">
        <v>0</v>
      </c>
      <c r="Q315" s="2">
        <v>0</v>
      </c>
      <c r="R315" s="3" t="s">
        <v>121</v>
      </c>
      <c r="S315" s="3" t="s">
        <v>122</v>
      </c>
      <c r="T315" s="3" t="s">
        <v>123</v>
      </c>
      <c r="U315" s="3" t="s">
        <v>121</v>
      </c>
      <c r="V315" s="3" t="s">
        <v>122</v>
      </c>
      <c r="W315" s="3" t="s">
        <v>1573</v>
      </c>
      <c r="X315" s="3" t="s">
        <v>1572</v>
      </c>
      <c r="Y315" s="4">
        <v>46147.416666666664</v>
      </c>
      <c r="Z315" s="4">
        <v>46147.090277777781</v>
      </c>
      <c r="AA315" s="2">
        <v>308</v>
      </c>
      <c r="AB315" s="2">
        <v>351.93</v>
      </c>
      <c r="AC315" s="2">
        <v>0</v>
      </c>
      <c r="AD315" s="5">
        <v>46188.291666666664</v>
      </c>
      <c r="AE315" s="3" t="s">
        <v>1574</v>
      </c>
      <c r="AF315" s="2">
        <v>308</v>
      </c>
      <c r="AG315" s="3" t="s">
        <v>125</v>
      </c>
      <c r="AH315" s="3" t="s">
        <v>150</v>
      </c>
      <c r="AI315" s="5">
        <v>46188.511111111111</v>
      </c>
      <c r="AJ315" s="3" t="s">
        <v>719</v>
      </c>
    </row>
    <row r="316" spans="1:36">
      <c r="A316" s="2">
        <v>2026</v>
      </c>
      <c r="B316" s="5">
        <v>46113</v>
      </c>
      <c r="C316" s="5">
        <v>46203</v>
      </c>
      <c r="D316" s="2" t="str">
        <f t="shared" si="4"/>
        <v>Empleado [a]</v>
      </c>
      <c r="E316" s="2">
        <v>99999</v>
      </c>
      <c r="F316" s="3" t="s">
        <v>773</v>
      </c>
      <c r="G316" s="3" t="s">
        <v>305</v>
      </c>
      <c r="H316" s="3" t="s">
        <v>218</v>
      </c>
      <c r="I316" s="3" t="s">
        <v>1575</v>
      </c>
      <c r="J316" s="3" t="s">
        <v>495</v>
      </c>
      <c r="K316" s="3" t="s">
        <v>1576</v>
      </c>
      <c r="L316" s="2" t="s">
        <v>102</v>
      </c>
      <c r="M316" s="2" t="s">
        <v>103</v>
      </c>
      <c r="N316" s="3" t="s">
        <v>1577</v>
      </c>
      <c r="O316" s="3" t="s">
        <v>105</v>
      </c>
      <c r="P316" s="2">
        <v>0</v>
      </c>
      <c r="Q316" s="2">
        <v>0</v>
      </c>
      <c r="R316" s="3" t="s">
        <v>121</v>
      </c>
      <c r="S316" s="3" t="s">
        <v>122</v>
      </c>
      <c r="T316" s="3" t="s">
        <v>123</v>
      </c>
      <c r="U316" s="3" t="s">
        <v>121</v>
      </c>
      <c r="V316" s="3" t="s">
        <v>122</v>
      </c>
      <c r="W316" s="3" t="s">
        <v>1578</v>
      </c>
      <c r="X316" s="3" t="s">
        <v>1579</v>
      </c>
      <c r="Y316" s="4">
        <v>46148.125</v>
      </c>
      <c r="Z316" s="4">
        <v>46149.491666666669</v>
      </c>
      <c r="AA316" s="2">
        <v>309</v>
      </c>
      <c r="AB316" s="2">
        <v>1659.25</v>
      </c>
      <c r="AC316" s="2">
        <v>0</v>
      </c>
      <c r="AD316" s="5">
        <v>46209.291666666664</v>
      </c>
      <c r="AE316" s="3" t="s">
        <v>1580</v>
      </c>
      <c r="AF316" s="2">
        <v>309</v>
      </c>
      <c r="AG316" s="3" t="s">
        <v>125</v>
      </c>
      <c r="AH316" s="3" t="s">
        <v>150</v>
      </c>
      <c r="AI316" s="5">
        <v>46209.158333333333</v>
      </c>
      <c r="AJ316" s="3" t="s">
        <v>719</v>
      </c>
    </row>
    <row r="317" spans="1:36">
      <c r="A317" s="2">
        <v>2026</v>
      </c>
      <c r="B317" s="5">
        <v>46113</v>
      </c>
      <c r="C317" s="5">
        <v>46203</v>
      </c>
      <c r="D317" s="2" t="str">
        <f t="shared" si="4"/>
        <v>Empleado [a]</v>
      </c>
      <c r="E317" s="2">
        <v>5030</v>
      </c>
      <c r="F317" s="3" t="s">
        <v>160</v>
      </c>
      <c r="G317" s="3" t="s">
        <v>160</v>
      </c>
      <c r="H317" s="3" t="s">
        <v>218</v>
      </c>
      <c r="I317" s="3" t="s">
        <v>586</v>
      </c>
      <c r="J317" s="3" t="s">
        <v>587</v>
      </c>
      <c r="K317" s="3" t="s">
        <v>148</v>
      </c>
      <c r="L317" s="2" t="s">
        <v>102</v>
      </c>
      <c r="M317" s="2" t="s">
        <v>103</v>
      </c>
      <c r="N317" s="3" t="s">
        <v>1581</v>
      </c>
      <c r="O317" s="3" t="s">
        <v>105</v>
      </c>
      <c r="P317" s="2">
        <v>0</v>
      </c>
      <c r="Q317" s="2">
        <v>0</v>
      </c>
      <c r="R317" s="3" t="s">
        <v>121</v>
      </c>
      <c r="S317" s="3" t="s">
        <v>122</v>
      </c>
      <c r="T317" s="3" t="s">
        <v>123</v>
      </c>
      <c r="U317" s="3" t="s">
        <v>121</v>
      </c>
      <c r="V317" s="3" t="s">
        <v>122</v>
      </c>
      <c r="W317" s="3" t="s">
        <v>1582</v>
      </c>
      <c r="X317" s="3" t="s">
        <v>1581</v>
      </c>
      <c r="Y317" s="4">
        <v>46148.208333333336</v>
      </c>
      <c r="Z317" s="4">
        <v>46149.25</v>
      </c>
      <c r="AA317" s="2">
        <v>310</v>
      </c>
      <c r="AB317" s="2">
        <v>1055.79</v>
      </c>
      <c r="AC317" s="2">
        <v>0</v>
      </c>
      <c r="AD317" s="5">
        <v>46162.291666666664</v>
      </c>
      <c r="AE317" s="3" t="s">
        <v>1583</v>
      </c>
      <c r="AF317" s="2">
        <v>310</v>
      </c>
      <c r="AG317" s="3" t="s">
        <v>125</v>
      </c>
      <c r="AH317" s="3" t="s">
        <v>150</v>
      </c>
      <c r="AI317" s="5">
        <v>46162.402777777781</v>
      </c>
      <c r="AJ317" s="3" t="s">
        <v>719</v>
      </c>
    </row>
    <row r="318" spans="1:36">
      <c r="A318" s="2">
        <v>2026</v>
      </c>
      <c r="B318" s="5">
        <v>46113</v>
      </c>
      <c r="C318" s="5">
        <v>46203</v>
      </c>
      <c r="D318" s="2" t="str">
        <f t="shared" si="4"/>
        <v>Empleado [a]</v>
      </c>
      <c r="E318" s="2">
        <v>700</v>
      </c>
      <c r="F318" s="3" t="s">
        <v>744</v>
      </c>
      <c r="G318" s="3" t="s">
        <v>744</v>
      </c>
      <c r="H318" s="3" t="s">
        <v>128</v>
      </c>
      <c r="I318" s="3" t="s">
        <v>745</v>
      </c>
      <c r="J318" s="3" t="s">
        <v>287</v>
      </c>
      <c r="K318" s="3" t="s">
        <v>746</v>
      </c>
      <c r="L318" s="2" t="s">
        <v>101</v>
      </c>
      <c r="M318" s="2" t="s">
        <v>103</v>
      </c>
      <c r="N318" s="3" t="s">
        <v>1569</v>
      </c>
      <c r="O318" s="3" t="s">
        <v>105</v>
      </c>
      <c r="P318" s="2">
        <v>0</v>
      </c>
      <c r="Q318" s="2">
        <v>0</v>
      </c>
      <c r="R318" s="3" t="s">
        <v>121</v>
      </c>
      <c r="S318" s="3" t="s">
        <v>122</v>
      </c>
      <c r="T318" s="3" t="s">
        <v>678</v>
      </c>
      <c r="U318" s="3" t="s">
        <v>121</v>
      </c>
      <c r="V318" s="3" t="s">
        <v>122</v>
      </c>
      <c r="W318" s="3" t="s">
        <v>1570</v>
      </c>
      <c r="X318" s="3" t="s">
        <v>1569</v>
      </c>
      <c r="Y318" s="4">
        <v>46148.359027777777</v>
      </c>
      <c r="Z318" s="4">
        <v>46148.205555555556</v>
      </c>
      <c r="AA318" s="2">
        <v>311</v>
      </c>
      <c r="AB318" s="2">
        <v>551.92999999999995</v>
      </c>
      <c r="AC318" s="2">
        <v>0</v>
      </c>
      <c r="AD318" s="5">
        <v>46164.291666666664</v>
      </c>
      <c r="AE318" s="3" t="s">
        <v>1584</v>
      </c>
      <c r="AF318" s="2">
        <v>311</v>
      </c>
      <c r="AG318" s="3" t="s">
        <v>125</v>
      </c>
      <c r="AH318" s="3" t="s">
        <v>785</v>
      </c>
      <c r="AI318" s="5">
        <v>46171.205555555556</v>
      </c>
      <c r="AJ318" s="3" t="s">
        <v>719</v>
      </c>
    </row>
    <row r="319" spans="1:36">
      <c r="A319" s="2">
        <v>2026</v>
      </c>
      <c r="B319" s="5">
        <v>46113</v>
      </c>
      <c r="C319" s="5">
        <v>46203</v>
      </c>
      <c r="D319" s="2" t="str">
        <f t="shared" si="4"/>
        <v>Empleado [a]</v>
      </c>
      <c r="E319" s="2">
        <v>99999</v>
      </c>
      <c r="F319" s="3" t="s">
        <v>773</v>
      </c>
      <c r="G319" s="3" t="s">
        <v>305</v>
      </c>
      <c r="H319" s="3" t="s">
        <v>218</v>
      </c>
      <c r="I319" s="3" t="s">
        <v>697</v>
      </c>
      <c r="J319" s="3" t="s">
        <v>537</v>
      </c>
      <c r="K319" s="3" t="s">
        <v>382</v>
      </c>
      <c r="L319" s="2" t="s">
        <v>102</v>
      </c>
      <c r="M319" s="2" t="s">
        <v>103</v>
      </c>
      <c r="N319" s="3" t="s">
        <v>1585</v>
      </c>
      <c r="O319" s="3" t="s">
        <v>105</v>
      </c>
      <c r="P319" s="2">
        <v>0</v>
      </c>
      <c r="Q319" s="2">
        <v>0</v>
      </c>
      <c r="R319" s="3" t="s">
        <v>121</v>
      </c>
      <c r="S319" s="3" t="s">
        <v>122</v>
      </c>
      <c r="T319" s="3" t="s">
        <v>123</v>
      </c>
      <c r="U319" s="3" t="s">
        <v>121</v>
      </c>
      <c r="V319" s="3" t="s">
        <v>122</v>
      </c>
      <c r="W319" s="3" t="s">
        <v>1586</v>
      </c>
      <c r="X319" s="3" t="s">
        <v>1585</v>
      </c>
      <c r="Y319" s="4">
        <v>46148.368055555555</v>
      </c>
      <c r="Z319" s="4">
        <v>46149.422222222223</v>
      </c>
      <c r="AA319" s="2">
        <v>312</v>
      </c>
      <c r="AB319" s="2">
        <v>1055.79</v>
      </c>
      <c r="AC319" s="2">
        <v>0</v>
      </c>
      <c r="AD319" s="5">
        <v>46175.291666666664</v>
      </c>
      <c r="AE319" s="3" t="s">
        <v>1587</v>
      </c>
      <c r="AF319" s="2">
        <v>312</v>
      </c>
      <c r="AG319" s="3" t="s">
        <v>125</v>
      </c>
      <c r="AH319" s="3" t="s">
        <v>1588</v>
      </c>
      <c r="AI319" s="5">
        <v>46175.106249999997</v>
      </c>
      <c r="AJ319" s="3" t="s">
        <v>719</v>
      </c>
    </row>
    <row r="320" spans="1:36">
      <c r="A320" s="2">
        <v>2026</v>
      </c>
      <c r="B320" s="5">
        <v>46113</v>
      </c>
      <c r="C320" s="5">
        <v>46203</v>
      </c>
      <c r="D320" s="2" t="str">
        <f t="shared" si="4"/>
        <v>Empleado [a]</v>
      </c>
      <c r="E320" s="2">
        <v>1000</v>
      </c>
      <c r="F320" s="3" t="s">
        <v>773</v>
      </c>
      <c r="G320" s="3" t="s">
        <v>305</v>
      </c>
      <c r="H320" s="3" t="s">
        <v>306</v>
      </c>
      <c r="I320" s="3" t="s">
        <v>307</v>
      </c>
      <c r="J320" s="3" t="s">
        <v>308</v>
      </c>
      <c r="K320" s="3" t="s">
        <v>309</v>
      </c>
      <c r="L320" s="2" t="s">
        <v>102</v>
      </c>
      <c r="M320" s="2" t="s">
        <v>103</v>
      </c>
      <c r="N320" s="3" t="s">
        <v>1589</v>
      </c>
      <c r="O320" s="3" t="s">
        <v>105</v>
      </c>
      <c r="P320" s="2">
        <v>0</v>
      </c>
      <c r="Q320" s="2">
        <v>0</v>
      </c>
      <c r="R320" s="3" t="s">
        <v>121</v>
      </c>
      <c r="S320" s="3" t="s">
        <v>122</v>
      </c>
      <c r="T320" s="3" t="s">
        <v>123</v>
      </c>
      <c r="U320" s="3" t="s">
        <v>121</v>
      </c>
      <c r="V320" s="3" t="s">
        <v>122</v>
      </c>
      <c r="W320" s="3" t="s">
        <v>1590</v>
      </c>
      <c r="X320" s="3" t="s">
        <v>1589</v>
      </c>
      <c r="Y320" s="4">
        <v>46148.370138888888</v>
      </c>
      <c r="Z320" s="4">
        <v>46149.453472222223</v>
      </c>
      <c r="AA320" s="2">
        <v>313</v>
      </c>
      <c r="AB320" s="2">
        <v>1055.79</v>
      </c>
      <c r="AC320" s="2">
        <v>0</v>
      </c>
      <c r="AD320" s="5">
        <v>46150.291666666664</v>
      </c>
      <c r="AE320" s="3" t="s">
        <v>1591</v>
      </c>
      <c r="AF320" s="2">
        <v>313</v>
      </c>
      <c r="AG320" s="3" t="s">
        <v>125</v>
      </c>
      <c r="AH320" s="3" t="s">
        <v>310</v>
      </c>
      <c r="AI320" s="5">
        <v>46150.370138888888</v>
      </c>
      <c r="AJ320" s="3" t="s">
        <v>719</v>
      </c>
    </row>
    <row r="321" spans="1:36">
      <c r="A321" s="2">
        <v>2026</v>
      </c>
      <c r="B321" s="5">
        <v>46113</v>
      </c>
      <c r="C321" s="5">
        <v>46203</v>
      </c>
      <c r="D321" s="2" t="str">
        <f t="shared" si="4"/>
        <v>Empleado [a]</v>
      </c>
      <c r="E321" s="2">
        <v>5030</v>
      </c>
      <c r="F321" s="3" t="s">
        <v>177</v>
      </c>
      <c r="G321" s="3" t="s">
        <v>177</v>
      </c>
      <c r="H321" s="3" t="s">
        <v>460</v>
      </c>
      <c r="I321" s="3" t="s">
        <v>1592</v>
      </c>
      <c r="J321" s="3" t="s">
        <v>1593</v>
      </c>
      <c r="K321" s="3" t="s">
        <v>1594</v>
      </c>
      <c r="L321" s="2" t="s">
        <v>101</v>
      </c>
      <c r="M321" s="2" t="s">
        <v>103</v>
      </c>
      <c r="N321" s="3" t="s">
        <v>1595</v>
      </c>
      <c r="O321" s="3" t="s">
        <v>105</v>
      </c>
      <c r="P321" s="2">
        <v>0</v>
      </c>
      <c r="Q321" s="2">
        <v>0</v>
      </c>
      <c r="R321" s="3" t="s">
        <v>121</v>
      </c>
      <c r="S321" s="3" t="s">
        <v>122</v>
      </c>
      <c r="T321" s="3" t="s">
        <v>123</v>
      </c>
      <c r="U321" s="3" t="s">
        <v>121</v>
      </c>
      <c r="V321" s="3" t="s">
        <v>122</v>
      </c>
      <c r="W321" s="3" t="s">
        <v>1596</v>
      </c>
      <c r="X321" s="3" t="s">
        <v>1595</v>
      </c>
      <c r="Y321" s="4">
        <v>46149.1875</v>
      </c>
      <c r="Z321" s="4">
        <v>46149.1875</v>
      </c>
      <c r="AA321" s="2">
        <v>314</v>
      </c>
      <c r="AB321" s="2">
        <v>351.93</v>
      </c>
      <c r="AC321" s="2">
        <v>0</v>
      </c>
      <c r="AD321" s="5">
        <v>46154.291666666664</v>
      </c>
      <c r="AE321" s="3" t="s">
        <v>1597</v>
      </c>
      <c r="AF321" s="2">
        <v>314</v>
      </c>
      <c r="AG321" s="3" t="s">
        <v>125</v>
      </c>
      <c r="AH321" s="3" t="s">
        <v>1598</v>
      </c>
      <c r="AI321" s="5">
        <v>46154.422222222223</v>
      </c>
      <c r="AJ321" s="3" t="s">
        <v>719</v>
      </c>
    </row>
    <row r="322" spans="1:36">
      <c r="A322" s="2">
        <v>2026</v>
      </c>
      <c r="B322" s="5">
        <v>46113</v>
      </c>
      <c r="C322" s="5">
        <v>46203</v>
      </c>
      <c r="D322" s="2" t="str">
        <f t="shared" si="4"/>
        <v>Empleado [a]</v>
      </c>
      <c r="E322" s="2">
        <v>700</v>
      </c>
      <c r="F322" s="3" t="s">
        <v>995</v>
      </c>
      <c r="G322" s="3" t="s">
        <v>242</v>
      </c>
      <c r="H322" s="3" t="s">
        <v>460</v>
      </c>
      <c r="I322" s="3" t="s">
        <v>1452</v>
      </c>
      <c r="J322" s="3" t="s">
        <v>598</v>
      </c>
      <c r="K322" s="3" t="s">
        <v>1453</v>
      </c>
      <c r="L322" s="2" t="s">
        <v>101</v>
      </c>
      <c r="M322" s="2" t="s">
        <v>103</v>
      </c>
      <c r="N322" s="3" t="s">
        <v>1595</v>
      </c>
      <c r="O322" s="3" t="s">
        <v>105</v>
      </c>
      <c r="P322" s="2">
        <v>0</v>
      </c>
      <c r="Q322" s="2">
        <v>0</v>
      </c>
      <c r="R322" s="3" t="s">
        <v>121</v>
      </c>
      <c r="S322" s="3" t="s">
        <v>122</v>
      </c>
      <c r="T322" s="3" t="s">
        <v>123</v>
      </c>
      <c r="U322" s="3" t="s">
        <v>121</v>
      </c>
      <c r="V322" s="3" t="s">
        <v>122</v>
      </c>
      <c r="W322" s="3" t="s">
        <v>1596</v>
      </c>
      <c r="X322" s="3" t="s">
        <v>1595</v>
      </c>
      <c r="Y322" s="4">
        <v>46149.1875</v>
      </c>
      <c r="Z322" s="4">
        <v>46149.1875</v>
      </c>
      <c r="AA322" s="2">
        <v>315</v>
      </c>
      <c r="AB322" s="2">
        <v>351.93</v>
      </c>
      <c r="AC322" s="2">
        <v>4.93</v>
      </c>
      <c r="AD322" s="5">
        <v>46153.291666666664</v>
      </c>
      <c r="AE322" s="3" t="s">
        <v>1599</v>
      </c>
      <c r="AF322" s="2">
        <v>315</v>
      </c>
      <c r="AG322" s="3" t="s">
        <v>125</v>
      </c>
      <c r="AH322" s="3" t="s">
        <v>1598</v>
      </c>
      <c r="AI322" s="5">
        <v>46153.066666666666</v>
      </c>
      <c r="AJ322" s="3" t="s">
        <v>719</v>
      </c>
    </row>
    <row r="323" spans="1:36">
      <c r="A323" s="2">
        <v>2026</v>
      </c>
      <c r="B323" s="5">
        <v>46113</v>
      </c>
      <c r="C323" s="5">
        <v>46203</v>
      </c>
      <c r="D323" s="2" t="str">
        <f t="shared" si="4"/>
        <v>Empleado [a]</v>
      </c>
      <c r="E323" s="2">
        <v>5020</v>
      </c>
      <c r="F323" s="3" t="s">
        <v>160</v>
      </c>
      <c r="G323" s="3" t="s">
        <v>160</v>
      </c>
      <c r="H323" s="3" t="s">
        <v>200</v>
      </c>
      <c r="I323" s="3" t="s">
        <v>201</v>
      </c>
      <c r="J323" s="3" t="s">
        <v>202</v>
      </c>
      <c r="K323" s="3" t="s">
        <v>203</v>
      </c>
      <c r="L323" s="2" t="s">
        <v>102</v>
      </c>
      <c r="M323" s="2" t="s">
        <v>103</v>
      </c>
      <c r="N323" s="3" t="s">
        <v>1600</v>
      </c>
      <c r="O323" s="3" t="s">
        <v>105</v>
      </c>
      <c r="P323" s="2">
        <v>0</v>
      </c>
      <c r="Q323" s="2">
        <v>0</v>
      </c>
      <c r="R323" s="3" t="s">
        <v>121</v>
      </c>
      <c r="S323" s="3" t="s">
        <v>122</v>
      </c>
      <c r="T323" s="3" t="s">
        <v>123</v>
      </c>
      <c r="U323" s="3" t="s">
        <v>121</v>
      </c>
      <c r="V323" s="3" t="s">
        <v>122</v>
      </c>
      <c r="W323" s="3" t="s">
        <v>627</v>
      </c>
      <c r="X323" s="3" t="s">
        <v>1600</v>
      </c>
      <c r="Y323" s="4">
        <v>46149.208333333336</v>
      </c>
      <c r="Z323" s="4">
        <v>46149.239583333336</v>
      </c>
      <c r="AA323" s="2">
        <v>316</v>
      </c>
      <c r="AB323" s="2">
        <v>351.93</v>
      </c>
      <c r="AC323" s="2">
        <v>0</v>
      </c>
      <c r="AD323" s="5">
        <v>46176.291666666664</v>
      </c>
      <c r="AE323" s="3" t="s">
        <v>1601</v>
      </c>
      <c r="AF323" s="2">
        <v>316</v>
      </c>
      <c r="AG323" s="3" t="s">
        <v>125</v>
      </c>
      <c r="AH323" s="3" t="s">
        <v>205</v>
      </c>
      <c r="AI323" s="5">
        <v>46176.393055555556</v>
      </c>
      <c r="AJ323" s="3" t="s">
        <v>719</v>
      </c>
    </row>
    <row r="324" spans="1:36">
      <c r="A324" s="2">
        <v>2026</v>
      </c>
      <c r="B324" s="5">
        <v>46113</v>
      </c>
      <c r="C324" s="5">
        <v>46203</v>
      </c>
      <c r="D324" s="2" t="str">
        <f t="shared" si="4"/>
        <v>Empleado [a]</v>
      </c>
      <c r="E324" s="2">
        <v>500</v>
      </c>
      <c r="F324" s="3" t="s">
        <v>1602</v>
      </c>
      <c r="G324" s="3" t="s">
        <v>1603</v>
      </c>
      <c r="H324" s="3" t="s">
        <v>1604</v>
      </c>
      <c r="I324" s="3" t="s">
        <v>1605</v>
      </c>
      <c r="J324" s="3" t="s">
        <v>1606</v>
      </c>
      <c r="K324" s="3" t="s">
        <v>654</v>
      </c>
      <c r="L324" s="2" t="s">
        <v>102</v>
      </c>
      <c r="M324" s="2" t="s">
        <v>103</v>
      </c>
      <c r="N324" s="3" t="s">
        <v>1607</v>
      </c>
      <c r="O324" s="3" t="s">
        <v>105</v>
      </c>
      <c r="P324" s="2">
        <v>0</v>
      </c>
      <c r="Q324" s="2">
        <v>0</v>
      </c>
      <c r="R324" s="3" t="s">
        <v>121</v>
      </c>
      <c r="S324" s="3" t="s">
        <v>122</v>
      </c>
      <c r="T324" s="3" t="s">
        <v>123</v>
      </c>
      <c r="U324" s="3" t="s">
        <v>121</v>
      </c>
      <c r="V324" s="3" t="s">
        <v>122</v>
      </c>
      <c r="W324" s="3" t="s">
        <v>1608</v>
      </c>
      <c r="X324" s="3" t="s">
        <v>1607</v>
      </c>
      <c r="Y324" s="4">
        <v>46149.208333333336</v>
      </c>
      <c r="Z324" s="4">
        <v>46150.291666666664</v>
      </c>
      <c r="AA324" s="2">
        <v>317</v>
      </c>
      <c r="AB324" s="2">
        <v>1631.75</v>
      </c>
      <c r="AC324" s="2">
        <v>0</v>
      </c>
      <c r="AD324" s="5">
        <v>46154.291666666664</v>
      </c>
      <c r="AE324" s="3" t="s">
        <v>1609</v>
      </c>
      <c r="AF324" s="2">
        <v>317</v>
      </c>
      <c r="AG324" s="3" t="s">
        <v>125</v>
      </c>
      <c r="AH324" s="3" t="s">
        <v>191</v>
      </c>
      <c r="AI324" s="5">
        <v>46154.10833333333</v>
      </c>
      <c r="AJ324" s="3" t="s">
        <v>719</v>
      </c>
    </row>
    <row r="325" spans="1:36">
      <c r="A325" s="2">
        <v>2026</v>
      </c>
      <c r="B325" s="5">
        <v>46113</v>
      </c>
      <c r="C325" s="5">
        <v>46203</v>
      </c>
      <c r="D325" s="2" t="str">
        <f t="shared" si="4"/>
        <v>Funcionario [a]</v>
      </c>
      <c r="E325" s="2">
        <v>300</v>
      </c>
      <c r="F325" s="3" t="s">
        <v>786</v>
      </c>
      <c r="G325" s="3" t="s">
        <v>681</v>
      </c>
      <c r="H325" s="3" t="s">
        <v>238</v>
      </c>
      <c r="I325" s="3" t="s">
        <v>682</v>
      </c>
      <c r="J325" s="3" t="s">
        <v>590</v>
      </c>
      <c r="K325" s="3" t="s">
        <v>180</v>
      </c>
      <c r="L325" s="2" t="s">
        <v>101</v>
      </c>
      <c r="M325" s="2" t="s">
        <v>103</v>
      </c>
      <c r="N325" s="3" t="s">
        <v>1610</v>
      </c>
      <c r="O325" s="3" t="s">
        <v>105</v>
      </c>
      <c r="P325" s="2">
        <v>0</v>
      </c>
      <c r="Q325" s="2">
        <v>0</v>
      </c>
      <c r="R325" s="3" t="s">
        <v>121</v>
      </c>
      <c r="S325" s="3" t="s">
        <v>122</v>
      </c>
      <c r="T325" s="3" t="s">
        <v>123</v>
      </c>
      <c r="U325" s="3" t="s">
        <v>121</v>
      </c>
      <c r="V325" s="3" t="s">
        <v>122</v>
      </c>
      <c r="W325" s="3" t="s">
        <v>1611</v>
      </c>
      <c r="X325" s="3" t="s">
        <v>1610</v>
      </c>
      <c r="Y325" s="4">
        <v>46149.208333333336</v>
      </c>
      <c r="Z325" s="4">
        <v>46150.291666666664</v>
      </c>
      <c r="AA325" s="2">
        <v>318</v>
      </c>
      <c r="AB325" s="2">
        <v>1807.72</v>
      </c>
      <c r="AC325" s="2">
        <v>0</v>
      </c>
      <c r="AD325" s="5">
        <v>46154.291666666664</v>
      </c>
      <c r="AE325" s="3" t="s">
        <v>1612</v>
      </c>
      <c r="AF325" s="2">
        <v>318</v>
      </c>
      <c r="AG325" s="3" t="s">
        <v>125</v>
      </c>
      <c r="AH325" s="3" t="s">
        <v>191</v>
      </c>
      <c r="AI325" s="5">
        <v>46154.490972222222</v>
      </c>
      <c r="AJ325" s="3" t="s">
        <v>719</v>
      </c>
    </row>
    <row r="326" spans="1:36">
      <c r="A326" s="2">
        <v>2026</v>
      </c>
      <c r="B326" s="5">
        <v>46113</v>
      </c>
      <c r="C326" s="5">
        <v>46203</v>
      </c>
      <c r="D326" s="2" t="str">
        <f t="shared" si="4"/>
        <v>Funcionario [a]</v>
      </c>
      <c r="E326" s="2">
        <v>200</v>
      </c>
      <c r="F326" s="3" t="s">
        <v>729</v>
      </c>
      <c r="G326" s="3" t="s">
        <v>329</v>
      </c>
      <c r="H326" s="3" t="s">
        <v>330</v>
      </c>
      <c r="I326" s="3" t="s">
        <v>331</v>
      </c>
      <c r="J326" s="3" t="s">
        <v>148</v>
      </c>
      <c r="K326" s="3" t="s">
        <v>332</v>
      </c>
      <c r="L326" s="2" t="s">
        <v>102</v>
      </c>
      <c r="M326" s="2" t="s">
        <v>103</v>
      </c>
      <c r="N326" s="3" t="s">
        <v>1613</v>
      </c>
      <c r="O326" s="3" t="s">
        <v>105</v>
      </c>
      <c r="P326" s="2">
        <v>0</v>
      </c>
      <c r="Q326" s="2">
        <v>0</v>
      </c>
      <c r="R326" s="3" t="s">
        <v>121</v>
      </c>
      <c r="S326" s="3" t="s">
        <v>122</v>
      </c>
      <c r="T326" s="3" t="s">
        <v>123</v>
      </c>
      <c r="U326" s="3" t="s">
        <v>121</v>
      </c>
      <c r="V326" s="3" t="s">
        <v>122</v>
      </c>
      <c r="W326" s="3" t="s">
        <v>541</v>
      </c>
      <c r="X326" s="3" t="s">
        <v>1614</v>
      </c>
      <c r="Y326" s="4">
        <v>46149.25</v>
      </c>
      <c r="Z326" s="4">
        <v>46151.479166666664</v>
      </c>
      <c r="AA326" s="2">
        <v>319</v>
      </c>
      <c r="AB326" s="2">
        <v>2639.47</v>
      </c>
      <c r="AC326" s="2">
        <v>0</v>
      </c>
      <c r="AD326" s="5">
        <v>46162.291666666664</v>
      </c>
      <c r="AE326" s="3" t="s">
        <v>1615</v>
      </c>
      <c r="AF326" s="2">
        <v>319</v>
      </c>
      <c r="AG326" s="3" t="s">
        <v>125</v>
      </c>
      <c r="AH326" s="3" t="s">
        <v>333</v>
      </c>
      <c r="AI326" s="5">
        <v>46162.486805555556</v>
      </c>
      <c r="AJ326" s="3" t="s">
        <v>719</v>
      </c>
    </row>
    <row r="327" spans="1:36">
      <c r="A327" s="2">
        <v>2026</v>
      </c>
      <c r="B327" s="5">
        <v>46113</v>
      </c>
      <c r="C327" s="5">
        <v>46203</v>
      </c>
      <c r="D327" s="2" t="str">
        <f t="shared" si="4"/>
        <v>Empleado [a]</v>
      </c>
      <c r="E327" s="2">
        <v>1200</v>
      </c>
      <c r="F327" s="3" t="s">
        <v>343</v>
      </c>
      <c r="G327" s="3" t="s">
        <v>343</v>
      </c>
      <c r="H327" s="3" t="s">
        <v>330</v>
      </c>
      <c r="I327" s="3" t="s">
        <v>344</v>
      </c>
      <c r="J327" s="3" t="s">
        <v>345</v>
      </c>
      <c r="K327" s="3" t="s">
        <v>346</v>
      </c>
      <c r="L327" s="2" t="s">
        <v>102</v>
      </c>
      <c r="M327" s="2" t="s">
        <v>103</v>
      </c>
      <c r="N327" s="3" t="s">
        <v>1616</v>
      </c>
      <c r="O327" s="3" t="s">
        <v>105</v>
      </c>
      <c r="P327" s="2">
        <v>0</v>
      </c>
      <c r="Q327" s="2">
        <v>0</v>
      </c>
      <c r="R327" s="3" t="s">
        <v>121</v>
      </c>
      <c r="S327" s="3" t="s">
        <v>122</v>
      </c>
      <c r="T327" s="3" t="s">
        <v>123</v>
      </c>
      <c r="U327" s="3" t="s">
        <v>121</v>
      </c>
      <c r="V327" s="3" t="s">
        <v>122</v>
      </c>
      <c r="W327" s="3" t="s">
        <v>1617</v>
      </c>
      <c r="X327" s="3" t="s">
        <v>1618</v>
      </c>
      <c r="Y327" s="4">
        <v>46149.25</v>
      </c>
      <c r="Z327" s="4">
        <v>46151.479166666664</v>
      </c>
      <c r="AA327" s="2">
        <v>320</v>
      </c>
      <c r="AB327" s="2">
        <v>1759.65</v>
      </c>
      <c r="AC327" s="2">
        <v>0</v>
      </c>
      <c r="AD327" s="5">
        <v>46161.291666666664</v>
      </c>
      <c r="AE327" s="3" t="s">
        <v>1619</v>
      </c>
      <c r="AF327" s="2">
        <v>320</v>
      </c>
      <c r="AG327" s="3" t="s">
        <v>125</v>
      </c>
      <c r="AH327" s="3" t="s">
        <v>333</v>
      </c>
      <c r="AI327" s="5">
        <v>46161.49722222222</v>
      </c>
      <c r="AJ327" s="3" t="s">
        <v>719</v>
      </c>
    </row>
    <row r="328" spans="1:36">
      <c r="A328" s="2">
        <v>2026</v>
      </c>
      <c r="B328" s="5">
        <v>46113</v>
      </c>
      <c r="C328" s="5">
        <v>46203</v>
      </c>
      <c r="D328" s="2" t="str">
        <f t="shared" ref="D328:D391" si="5">IF(AND(E328&gt;0,E328&lt;=300),"Funcionario [a]",IF(E328&gt;300,"Empleado [a]","verif."))</f>
        <v>Funcionario [a]</v>
      </c>
      <c r="E328" s="2">
        <v>300</v>
      </c>
      <c r="F328" s="3" t="s">
        <v>789</v>
      </c>
      <c r="G328" s="3" t="s">
        <v>211</v>
      </c>
      <c r="H328" s="3" t="s">
        <v>207</v>
      </c>
      <c r="I328" s="3" t="s">
        <v>212</v>
      </c>
      <c r="J328" s="3" t="s">
        <v>213</v>
      </c>
      <c r="K328" s="3" t="s">
        <v>214</v>
      </c>
      <c r="L328" s="2" t="s">
        <v>102</v>
      </c>
      <c r="M328" s="2" t="s">
        <v>103</v>
      </c>
      <c r="N328" s="3" t="s">
        <v>1620</v>
      </c>
      <c r="O328" s="3" t="s">
        <v>105</v>
      </c>
      <c r="P328" s="2">
        <v>0</v>
      </c>
      <c r="Q328" s="2">
        <v>0</v>
      </c>
      <c r="R328" s="3" t="s">
        <v>121</v>
      </c>
      <c r="S328" s="3" t="s">
        <v>122</v>
      </c>
      <c r="T328" s="3" t="s">
        <v>123</v>
      </c>
      <c r="U328" s="3" t="s">
        <v>121</v>
      </c>
      <c r="V328" s="3" t="s">
        <v>122</v>
      </c>
      <c r="W328" s="3" t="s">
        <v>1621</v>
      </c>
      <c r="X328" s="3" t="s">
        <v>1620</v>
      </c>
      <c r="Y328" s="4">
        <v>46149.263888888891</v>
      </c>
      <c r="Z328" s="4">
        <v>46150.472222222219</v>
      </c>
      <c r="AA328" s="2">
        <v>321</v>
      </c>
      <c r="AB328" s="2">
        <v>1787.72</v>
      </c>
      <c r="AC328" s="2">
        <v>6.18</v>
      </c>
      <c r="AD328" s="5">
        <v>46176.291666666664</v>
      </c>
      <c r="AE328" s="3" t="s">
        <v>1622</v>
      </c>
      <c r="AF328" s="2">
        <v>321</v>
      </c>
      <c r="AG328" s="3" t="s">
        <v>125</v>
      </c>
      <c r="AH328" s="3" t="s">
        <v>216</v>
      </c>
      <c r="AI328" s="5">
        <v>46176.472222222219</v>
      </c>
      <c r="AJ328" s="3" t="s">
        <v>719</v>
      </c>
    </row>
    <row r="329" spans="1:36">
      <c r="A329" s="2">
        <v>2026</v>
      </c>
      <c r="B329" s="5">
        <v>46113</v>
      </c>
      <c r="C329" s="5">
        <v>46203</v>
      </c>
      <c r="D329" s="2" t="str">
        <f t="shared" si="5"/>
        <v>Empleado [a]</v>
      </c>
      <c r="E329" s="2">
        <v>700</v>
      </c>
      <c r="F329" s="3" t="s">
        <v>763</v>
      </c>
      <c r="G329" s="3" t="s">
        <v>411</v>
      </c>
      <c r="H329" s="3" t="s">
        <v>172</v>
      </c>
      <c r="I329" s="3" t="s">
        <v>412</v>
      </c>
      <c r="J329" s="3" t="s">
        <v>413</v>
      </c>
      <c r="K329" s="3" t="s">
        <v>414</v>
      </c>
      <c r="L329" s="2" t="s">
        <v>101</v>
      </c>
      <c r="M329" s="2" t="s">
        <v>103</v>
      </c>
      <c r="N329" s="3" t="s">
        <v>1623</v>
      </c>
      <c r="O329" s="3" t="s">
        <v>105</v>
      </c>
      <c r="P329" s="2">
        <v>0</v>
      </c>
      <c r="Q329" s="2">
        <v>0</v>
      </c>
      <c r="R329" s="3" t="s">
        <v>121</v>
      </c>
      <c r="S329" s="3" t="s">
        <v>122</v>
      </c>
      <c r="T329" s="3" t="s">
        <v>406</v>
      </c>
      <c r="U329" s="3" t="s">
        <v>121</v>
      </c>
      <c r="V329" s="3" t="s">
        <v>122</v>
      </c>
      <c r="W329" s="3" t="s">
        <v>385</v>
      </c>
      <c r="X329" s="3" t="s">
        <v>1623</v>
      </c>
      <c r="Y329" s="4">
        <v>46149.333333333336</v>
      </c>
      <c r="Z329" s="4">
        <v>46149.270833333336</v>
      </c>
      <c r="AA329" s="2">
        <v>322</v>
      </c>
      <c r="AB329" s="2">
        <v>351.93</v>
      </c>
      <c r="AC329" s="2">
        <v>0</v>
      </c>
      <c r="AD329" s="5">
        <v>46174.291666666664</v>
      </c>
      <c r="AE329" s="3" t="s">
        <v>1624</v>
      </c>
      <c r="AF329" s="2">
        <v>322</v>
      </c>
      <c r="AG329" s="3" t="s">
        <v>125</v>
      </c>
      <c r="AH329" s="3" t="s">
        <v>176</v>
      </c>
      <c r="AI329" s="5">
        <v>46174.105555555558</v>
      </c>
      <c r="AJ329" s="3" t="s">
        <v>719</v>
      </c>
    </row>
    <row r="330" spans="1:36">
      <c r="A330" s="2">
        <v>2026</v>
      </c>
      <c r="B330" s="5">
        <v>46113</v>
      </c>
      <c r="C330" s="5">
        <v>46203</v>
      </c>
      <c r="D330" s="2" t="str">
        <f t="shared" si="5"/>
        <v>Empleado [a]</v>
      </c>
      <c r="E330" s="2">
        <v>700</v>
      </c>
      <c r="F330" s="3" t="s">
        <v>744</v>
      </c>
      <c r="G330" s="3" t="s">
        <v>744</v>
      </c>
      <c r="H330" s="3" t="s">
        <v>128</v>
      </c>
      <c r="I330" s="3" t="s">
        <v>745</v>
      </c>
      <c r="J330" s="3" t="s">
        <v>287</v>
      </c>
      <c r="K330" s="3" t="s">
        <v>746</v>
      </c>
      <c r="L330" s="2" t="s">
        <v>101</v>
      </c>
      <c r="M330" s="2" t="s">
        <v>103</v>
      </c>
      <c r="N330" s="3" t="s">
        <v>1569</v>
      </c>
      <c r="O330" s="3" t="s">
        <v>105</v>
      </c>
      <c r="P330" s="2">
        <v>0</v>
      </c>
      <c r="Q330" s="2">
        <v>0</v>
      </c>
      <c r="R330" s="3" t="s">
        <v>121</v>
      </c>
      <c r="S330" s="3" t="s">
        <v>122</v>
      </c>
      <c r="T330" s="3" t="s">
        <v>384</v>
      </c>
      <c r="U330" s="3" t="s">
        <v>121</v>
      </c>
      <c r="V330" s="3" t="s">
        <v>122</v>
      </c>
      <c r="W330" s="3" t="s">
        <v>1570</v>
      </c>
      <c r="X330" s="3" t="s">
        <v>1569</v>
      </c>
      <c r="Y330" s="4">
        <v>46149.333333333336</v>
      </c>
      <c r="Z330" s="4">
        <v>46149.231944444444</v>
      </c>
      <c r="AA330" s="2">
        <v>323</v>
      </c>
      <c r="AB330" s="2">
        <v>551.92999999999995</v>
      </c>
      <c r="AC330" s="2">
        <v>0</v>
      </c>
      <c r="AD330" s="5">
        <v>46164.291666666664</v>
      </c>
      <c r="AE330" s="3" t="s">
        <v>1625</v>
      </c>
      <c r="AF330" s="2">
        <v>323</v>
      </c>
      <c r="AG330" s="3" t="s">
        <v>125</v>
      </c>
      <c r="AH330" s="3" t="s">
        <v>1626</v>
      </c>
      <c r="AI330" s="5">
        <v>46171.231944444444</v>
      </c>
      <c r="AJ330" s="3" t="s">
        <v>719</v>
      </c>
    </row>
    <row r="331" spans="1:36">
      <c r="A331" s="2">
        <v>2026</v>
      </c>
      <c r="B331" s="5">
        <v>46113</v>
      </c>
      <c r="C331" s="5">
        <v>46203</v>
      </c>
      <c r="D331" s="2" t="str">
        <f t="shared" si="5"/>
        <v>Empleado [a]</v>
      </c>
      <c r="E331" s="2">
        <v>1000</v>
      </c>
      <c r="F331" s="3" t="s">
        <v>160</v>
      </c>
      <c r="G331" s="3" t="s">
        <v>160</v>
      </c>
      <c r="H331" s="3" t="s">
        <v>172</v>
      </c>
      <c r="I331" s="3" t="s">
        <v>405</v>
      </c>
      <c r="J331" s="3" t="s">
        <v>308</v>
      </c>
      <c r="K331" s="3" t="s">
        <v>287</v>
      </c>
      <c r="L331" s="2" t="s">
        <v>102</v>
      </c>
      <c r="M331" s="2" t="s">
        <v>103</v>
      </c>
      <c r="N331" s="3" t="s">
        <v>1627</v>
      </c>
      <c r="O331" s="3" t="s">
        <v>105</v>
      </c>
      <c r="P331" s="2">
        <v>0</v>
      </c>
      <c r="Q331" s="2">
        <v>0</v>
      </c>
      <c r="R331" s="3" t="s">
        <v>121</v>
      </c>
      <c r="S331" s="3" t="s">
        <v>122</v>
      </c>
      <c r="T331" s="3" t="s">
        <v>406</v>
      </c>
      <c r="U331" s="3" t="s">
        <v>121</v>
      </c>
      <c r="V331" s="3" t="s">
        <v>122</v>
      </c>
      <c r="W331" s="3" t="s">
        <v>385</v>
      </c>
      <c r="X331" s="3" t="s">
        <v>1627</v>
      </c>
      <c r="Y331" s="4">
        <v>46149.333333333336</v>
      </c>
      <c r="Z331" s="4">
        <v>46149.270833333336</v>
      </c>
      <c r="AA331" s="2">
        <v>324</v>
      </c>
      <c r="AB331" s="2">
        <v>351.93</v>
      </c>
      <c r="AC331" s="2">
        <v>0</v>
      </c>
      <c r="AD331" s="5">
        <v>46162.291666666664</v>
      </c>
      <c r="AE331" s="3" t="s">
        <v>1628</v>
      </c>
      <c r="AF331" s="2">
        <v>324</v>
      </c>
      <c r="AG331" s="3" t="s">
        <v>125</v>
      </c>
      <c r="AH331" s="3" t="s">
        <v>176</v>
      </c>
      <c r="AI331" s="5">
        <v>46162.150694444441</v>
      </c>
      <c r="AJ331" s="3" t="s">
        <v>719</v>
      </c>
    </row>
    <row r="332" spans="1:36">
      <c r="A332" s="2">
        <v>2026</v>
      </c>
      <c r="B332" s="5">
        <v>46113</v>
      </c>
      <c r="C332" s="5">
        <v>46203</v>
      </c>
      <c r="D332" s="2" t="str">
        <f t="shared" si="5"/>
        <v>Funcionario [a]</v>
      </c>
      <c r="E332" s="2">
        <v>300</v>
      </c>
      <c r="F332" s="3" t="s">
        <v>810</v>
      </c>
      <c r="G332" s="3" t="s">
        <v>389</v>
      </c>
      <c r="H332" s="3" t="s">
        <v>172</v>
      </c>
      <c r="I332" s="3" t="s">
        <v>390</v>
      </c>
      <c r="J332" s="3" t="s">
        <v>391</v>
      </c>
      <c r="K332" s="3" t="s">
        <v>392</v>
      </c>
      <c r="L332" s="2" t="s">
        <v>101</v>
      </c>
      <c r="M332" s="2" t="s">
        <v>103</v>
      </c>
      <c r="N332" s="3" t="s">
        <v>1629</v>
      </c>
      <c r="O332" s="3" t="s">
        <v>105</v>
      </c>
      <c r="P332" s="2">
        <v>0</v>
      </c>
      <c r="Q332" s="2">
        <v>0</v>
      </c>
      <c r="R332" s="3" t="s">
        <v>121</v>
      </c>
      <c r="S332" s="3" t="s">
        <v>122</v>
      </c>
      <c r="T332" s="3" t="s">
        <v>123</v>
      </c>
      <c r="U332" s="3" t="s">
        <v>121</v>
      </c>
      <c r="V332" s="3" t="s">
        <v>122</v>
      </c>
      <c r="W332" s="3" t="s">
        <v>385</v>
      </c>
      <c r="X332" s="3" t="s">
        <v>1629</v>
      </c>
      <c r="Y332" s="4">
        <v>46149.416666666664</v>
      </c>
      <c r="Z332" s="4">
        <v>46149.25</v>
      </c>
      <c r="AA332" s="2">
        <v>325</v>
      </c>
      <c r="AB332" s="2">
        <v>469.24</v>
      </c>
      <c r="AC332" s="2">
        <v>0</v>
      </c>
      <c r="AD332" s="5">
        <v>46153.291666666664</v>
      </c>
      <c r="AE332" s="3" t="s">
        <v>1630</v>
      </c>
      <c r="AF332" s="2">
        <v>325</v>
      </c>
      <c r="AG332" s="3" t="s">
        <v>125</v>
      </c>
      <c r="AH332" s="3" t="s">
        <v>176</v>
      </c>
      <c r="AI332" s="5">
        <v>46153.480555555558</v>
      </c>
      <c r="AJ332" s="3" t="s">
        <v>719</v>
      </c>
    </row>
    <row r="333" spans="1:36">
      <c r="A333" s="2">
        <v>2026</v>
      </c>
      <c r="B333" s="5">
        <v>46113</v>
      </c>
      <c r="C333" s="5">
        <v>46203</v>
      </c>
      <c r="D333" s="2" t="str">
        <f t="shared" si="5"/>
        <v>Empleado [a]</v>
      </c>
      <c r="E333" s="2">
        <v>1300</v>
      </c>
      <c r="F333" s="3" t="s">
        <v>491</v>
      </c>
      <c r="G333" s="3" t="s">
        <v>491</v>
      </c>
      <c r="H333" s="3" t="s">
        <v>485</v>
      </c>
      <c r="I333" s="3" t="s">
        <v>615</v>
      </c>
      <c r="J333" s="3" t="s">
        <v>267</v>
      </c>
      <c r="K333" s="3" t="s">
        <v>244</v>
      </c>
      <c r="L333" s="2" t="s">
        <v>102</v>
      </c>
      <c r="M333" s="2" t="s">
        <v>103</v>
      </c>
      <c r="N333" s="3" t="s">
        <v>1631</v>
      </c>
      <c r="O333" s="3" t="s">
        <v>105</v>
      </c>
      <c r="P333" s="2">
        <v>0</v>
      </c>
      <c r="Q333" s="2">
        <v>0</v>
      </c>
      <c r="R333" s="3" t="s">
        <v>121</v>
      </c>
      <c r="S333" s="3" t="s">
        <v>122</v>
      </c>
      <c r="T333" s="3" t="s">
        <v>123</v>
      </c>
      <c r="U333" s="3" t="s">
        <v>121</v>
      </c>
      <c r="V333" s="3" t="s">
        <v>122</v>
      </c>
      <c r="W333" s="3" t="s">
        <v>1039</v>
      </c>
      <c r="X333" s="3" t="s">
        <v>1631</v>
      </c>
      <c r="Y333" s="4">
        <v>46150.125</v>
      </c>
      <c r="Z333" s="4">
        <v>46152.405555555553</v>
      </c>
      <c r="AA333" s="2">
        <v>326</v>
      </c>
      <c r="AB333" s="2">
        <v>1759.65</v>
      </c>
      <c r="AC333" s="2">
        <v>0</v>
      </c>
      <c r="AD333" s="5">
        <v>46190.291666666664</v>
      </c>
      <c r="AE333" s="3" t="s">
        <v>1632</v>
      </c>
      <c r="AF333" s="2">
        <v>326</v>
      </c>
      <c r="AG333" s="3" t="s">
        <v>125</v>
      </c>
      <c r="AH333" s="3" t="s">
        <v>490</v>
      </c>
      <c r="AI333" s="5">
        <v>46190.113888888889</v>
      </c>
      <c r="AJ333" s="3" t="s">
        <v>719</v>
      </c>
    </row>
    <row r="334" spans="1:36">
      <c r="A334" s="2">
        <v>2026</v>
      </c>
      <c r="B334" s="5">
        <v>46113</v>
      </c>
      <c r="C334" s="5">
        <v>46203</v>
      </c>
      <c r="D334" s="2" t="str">
        <f t="shared" si="5"/>
        <v>Empleado [a]</v>
      </c>
      <c r="E334" s="2">
        <v>5010</v>
      </c>
      <c r="F334" s="3" t="s">
        <v>491</v>
      </c>
      <c r="G334" s="3" t="s">
        <v>491</v>
      </c>
      <c r="H334" s="3" t="s">
        <v>485</v>
      </c>
      <c r="I334" s="3" t="s">
        <v>494</v>
      </c>
      <c r="J334" s="3" t="s">
        <v>495</v>
      </c>
      <c r="K334" s="3" t="s">
        <v>496</v>
      </c>
      <c r="L334" s="2" t="s">
        <v>102</v>
      </c>
      <c r="M334" s="2" t="s">
        <v>103</v>
      </c>
      <c r="N334" s="3" t="s">
        <v>1631</v>
      </c>
      <c r="O334" s="3" t="s">
        <v>105</v>
      </c>
      <c r="P334" s="2">
        <v>0</v>
      </c>
      <c r="Q334" s="2">
        <v>0</v>
      </c>
      <c r="R334" s="3" t="s">
        <v>121</v>
      </c>
      <c r="S334" s="3" t="s">
        <v>122</v>
      </c>
      <c r="T334" s="3" t="s">
        <v>123</v>
      </c>
      <c r="U334" s="3" t="s">
        <v>121</v>
      </c>
      <c r="V334" s="3" t="s">
        <v>122</v>
      </c>
      <c r="W334" s="3" t="s">
        <v>1039</v>
      </c>
      <c r="X334" s="3" t="s">
        <v>1631</v>
      </c>
      <c r="Y334" s="4">
        <v>46150.125</v>
      </c>
      <c r="Z334" s="4">
        <v>46152.4375</v>
      </c>
      <c r="AA334" s="2">
        <v>327</v>
      </c>
      <c r="AB334" s="2">
        <v>1759.65</v>
      </c>
      <c r="AC334" s="2">
        <v>0</v>
      </c>
      <c r="AD334" s="5">
        <v>46190.291666666664</v>
      </c>
      <c r="AE334" s="3" t="s">
        <v>1633</v>
      </c>
      <c r="AF334" s="2">
        <v>327</v>
      </c>
      <c r="AG334" s="3" t="s">
        <v>125</v>
      </c>
      <c r="AH334" s="3" t="s">
        <v>490</v>
      </c>
      <c r="AI334" s="5">
        <v>46190.09375</v>
      </c>
      <c r="AJ334" s="3" t="s">
        <v>719</v>
      </c>
    </row>
    <row r="335" spans="1:36">
      <c r="A335" s="2">
        <v>2026</v>
      </c>
      <c r="B335" s="5">
        <v>46113</v>
      </c>
      <c r="C335" s="5">
        <v>46203</v>
      </c>
      <c r="D335" s="2" t="str">
        <f t="shared" si="5"/>
        <v>Empleado [a]</v>
      </c>
      <c r="E335" s="2">
        <v>500</v>
      </c>
      <c r="F335" s="3" t="s">
        <v>716</v>
      </c>
      <c r="G335" s="3" t="s">
        <v>484</v>
      </c>
      <c r="H335" s="3" t="s">
        <v>485</v>
      </c>
      <c r="I335" s="3" t="s">
        <v>486</v>
      </c>
      <c r="J335" s="3" t="s">
        <v>487</v>
      </c>
      <c r="K335" s="3" t="s">
        <v>488</v>
      </c>
      <c r="L335" s="2" t="s">
        <v>102</v>
      </c>
      <c r="M335" s="2" t="s">
        <v>103</v>
      </c>
      <c r="N335" s="3" t="s">
        <v>1634</v>
      </c>
      <c r="O335" s="3" t="s">
        <v>105</v>
      </c>
      <c r="P335" s="2">
        <v>0</v>
      </c>
      <c r="Q335" s="2">
        <v>0</v>
      </c>
      <c r="R335" s="3" t="s">
        <v>121</v>
      </c>
      <c r="S335" s="3" t="s">
        <v>122</v>
      </c>
      <c r="T335" s="3" t="s">
        <v>123</v>
      </c>
      <c r="U335" s="3" t="s">
        <v>121</v>
      </c>
      <c r="V335" s="3" t="s">
        <v>122</v>
      </c>
      <c r="W335" s="3" t="s">
        <v>1039</v>
      </c>
      <c r="X335" s="3" t="s">
        <v>1634</v>
      </c>
      <c r="Y335" s="4">
        <v>46150.125</v>
      </c>
      <c r="Z335" s="4">
        <v>46152.416666666664</v>
      </c>
      <c r="AA335" s="2">
        <v>328</v>
      </c>
      <c r="AB335" s="2">
        <v>2052.92</v>
      </c>
      <c r="AC335" s="2">
        <v>0</v>
      </c>
      <c r="AD335" s="5">
        <v>46175.291666666664</v>
      </c>
      <c r="AE335" s="3" t="s">
        <v>1635</v>
      </c>
      <c r="AF335" s="2">
        <v>328</v>
      </c>
      <c r="AG335" s="3" t="s">
        <v>125</v>
      </c>
      <c r="AH335" s="3" t="s">
        <v>490</v>
      </c>
      <c r="AI335" s="5">
        <v>46175.527083333334</v>
      </c>
      <c r="AJ335" s="3" t="s">
        <v>719</v>
      </c>
    </row>
    <row r="336" spans="1:36">
      <c r="A336" s="2">
        <v>2026</v>
      </c>
      <c r="B336" s="5">
        <v>46113</v>
      </c>
      <c r="C336" s="5">
        <v>46203</v>
      </c>
      <c r="D336" s="2" t="str">
        <f t="shared" si="5"/>
        <v>Empleado [a]</v>
      </c>
      <c r="E336" s="2">
        <v>1300</v>
      </c>
      <c r="F336" s="3" t="s">
        <v>491</v>
      </c>
      <c r="G336" s="3" t="s">
        <v>491</v>
      </c>
      <c r="H336" s="3" t="s">
        <v>485</v>
      </c>
      <c r="I336" s="3" t="s">
        <v>634</v>
      </c>
      <c r="J336" s="3" t="s">
        <v>635</v>
      </c>
      <c r="K336" s="3" t="s">
        <v>636</v>
      </c>
      <c r="L336" s="2" t="s">
        <v>102</v>
      </c>
      <c r="M336" s="2" t="s">
        <v>103</v>
      </c>
      <c r="N336" s="3" t="s">
        <v>1631</v>
      </c>
      <c r="O336" s="3" t="s">
        <v>105</v>
      </c>
      <c r="P336" s="2">
        <v>0</v>
      </c>
      <c r="Q336" s="2">
        <v>0</v>
      </c>
      <c r="R336" s="3" t="s">
        <v>121</v>
      </c>
      <c r="S336" s="3" t="s">
        <v>122</v>
      </c>
      <c r="T336" s="3" t="s">
        <v>123</v>
      </c>
      <c r="U336" s="3" t="s">
        <v>121</v>
      </c>
      <c r="V336" s="3" t="s">
        <v>122</v>
      </c>
      <c r="W336" s="3" t="s">
        <v>1039</v>
      </c>
      <c r="X336" s="3" t="s">
        <v>1631</v>
      </c>
      <c r="Y336" s="4">
        <v>46150.125</v>
      </c>
      <c r="Z336" s="4">
        <v>46152.416666666664</v>
      </c>
      <c r="AA336" s="2">
        <v>329</v>
      </c>
      <c r="AB336" s="2">
        <v>1759.65</v>
      </c>
      <c r="AC336" s="2">
        <v>0</v>
      </c>
      <c r="AD336" s="5">
        <v>46165.291666666664</v>
      </c>
      <c r="AE336" s="3" t="s">
        <v>1636</v>
      </c>
      <c r="AF336" s="2">
        <v>329</v>
      </c>
      <c r="AG336" s="3" t="s">
        <v>125</v>
      </c>
      <c r="AH336" s="3" t="s">
        <v>490</v>
      </c>
      <c r="AI336" s="5">
        <v>46165.509722222225</v>
      </c>
      <c r="AJ336" s="3" t="s">
        <v>719</v>
      </c>
    </row>
    <row r="337" spans="1:36">
      <c r="A337" s="2">
        <v>2026</v>
      </c>
      <c r="B337" s="5">
        <v>46113</v>
      </c>
      <c r="C337" s="5">
        <v>46203</v>
      </c>
      <c r="D337" s="2" t="str">
        <f t="shared" si="5"/>
        <v>Empleado [a]</v>
      </c>
      <c r="E337" s="2">
        <v>5010</v>
      </c>
      <c r="F337" s="3" t="s">
        <v>491</v>
      </c>
      <c r="G337" s="3" t="s">
        <v>491</v>
      </c>
      <c r="H337" s="3" t="s">
        <v>485</v>
      </c>
      <c r="I337" s="3" t="s">
        <v>179</v>
      </c>
      <c r="J337" s="3" t="s">
        <v>120</v>
      </c>
      <c r="K337" s="3" t="s">
        <v>492</v>
      </c>
      <c r="L337" s="2" t="s">
        <v>102</v>
      </c>
      <c r="M337" s="2" t="s">
        <v>103</v>
      </c>
      <c r="N337" s="3" t="s">
        <v>1631</v>
      </c>
      <c r="O337" s="3" t="s">
        <v>105</v>
      </c>
      <c r="P337" s="2">
        <v>0</v>
      </c>
      <c r="Q337" s="2">
        <v>0</v>
      </c>
      <c r="R337" s="3" t="s">
        <v>121</v>
      </c>
      <c r="S337" s="3" t="s">
        <v>122</v>
      </c>
      <c r="T337" s="3" t="s">
        <v>123</v>
      </c>
      <c r="U337" s="3" t="s">
        <v>121</v>
      </c>
      <c r="V337" s="3" t="s">
        <v>122</v>
      </c>
      <c r="W337" s="3" t="s">
        <v>1039</v>
      </c>
      <c r="X337" s="3" t="s">
        <v>1631</v>
      </c>
      <c r="Y337" s="4">
        <v>46150.145833333336</v>
      </c>
      <c r="Z337" s="4">
        <v>46152.4375</v>
      </c>
      <c r="AA337" s="2">
        <v>330</v>
      </c>
      <c r="AB337" s="2">
        <v>1759.65</v>
      </c>
      <c r="AC337" s="2">
        <v>0</v>
      </c>
      <c r="AD337" s="5">
        <v>46165.291666666664</v>
      </c>
      <c r="AE337" s="3" t="s">
        <v>1637</v>
      </c>
      <c r="AF337" s="2">
        <v>330</v>
      </c>
      <c r="AG337" s="3" t="s">
        <v>125</v>
      </c>
      <c r="AH337" s="3" t="s">
        <v>490</v>
      </c>
      <c r="AI337" s="5">
        <v>46165.515277777777</v>
      </c>
      <c r="AJ337" s="3" t="s">
        <v>719</v>
      </c>
    </row>
    <row r="338" spans="1:36">
      <c r="A338" s="2">
        <v>2026</v>
      </c>
      <c r="B338" s="5">
        <v>46113</v>
      </c>
      <c r="C338" s="5">
        <v>46203</v>
      </c>
      <c r="D338" s="2" t="str">
        <f t="shared" si="5"/>
        <v>Empleado [a]</v>
      </c>
      <c r="E338" s="2">
        <v>5030</v>
      </c>
      <c r="F338" s="3" t="s">
        <v>491</v>
      </c>
      <c r="G338" s="3" t="s">
        <v>491</v>
      </c>
      <c r="H338" s="3" t="s">
        <v>485</v>
      </c>
      <c r="I338" s="3" t="s">
        <v>631</v>
      </c>
      <c r="J338" s="3" t="s">
        <v>632</v>
      </c>
      <c r="K338" s="3" t="s">
        <v>633</v>
      </c>
      <c r="L338" s="2" t="s">
        <v>102</v>
      </c>
      <c r="M338" s="2" t="s">
        <v>103</v>
      </c>
      <c r="N338" s="3" t="s">
        <v>1631</v>
      </c>
      <c r="O338" s="3" t="s">
        <v>105</v>
      </c>
      <c r="P338" s="2">
        <v>0</v>
      </c>
      <c r="Q338" s="2">
        <v>0</v>
      </c>
      <c r="R338" s="3" t="s">
        <v>121</v>
      </c>
      <c r="S338" s="3" t="s">
        <v>122</v>
      </c>
      <c r="T338" s="3" t="s">
        <v>123</v>
      </c>
      <c r="U338" s="3" t="s">
        <v>121</v>
      </c>
      <c r="V338" s="3" t="s">
        <v>122</v>
      </c>
      <c r="W338" s="3" t="s">
        <v>1039</v>
      </c>
      <c r="X338" s="3" t="s">
        <v>1631</v>
      </c>
      <c r="Y338" s="4">
        <v>46150.166666666664</v>
      </c>
      <c r="Z338" s="4">
        <v>46152.416666666664</v>
      </c>
      <c r="AA338" s="2">
        <v>331</v>
      </c>
      <c r="AB338" s="2">
        <v>1759.65</v>
      </c>
      <c r="AC338" s="2">
        <v>0</v>
      </c>
      <c r="AD338" s="5">
        <v>46165.291666666664</v>
      </c>
      <c r="AE338" s="3" t="s">
        <v>1638</v>
      </c>
      <c r="AF338" s="2">
        <v>331</v>
      </c>
      <c r="AG338" s="3" t="s">
        <v>125</v>
      </c>
      <c r="AH338" s="3" t="s">
        <v>490</v>
      </c>
      <c r="AI338" s="5">
        <v>46165.52847222222</v>
      </c>
      <c r="AJ338" s="3" t="s">
        <v>719</v>
      </c>
    </row>
    <row r="339" spans="1:36">
      <c r="A339" s="2">
        <v>2026</v>
      </c>
      <c r="B339" s="5">
        <v>46113</v>
      </c>
      <c r="C339" s="5">
        <v>46203</v>
      </c>
      <c r="D339" s="2" t="str">
        <f t="shared" si="5"/>
        <v>Funcionario [a]</v>
      </c>
      <c r="E339" s="2">
        <v>300</v>
      </c>
      <c r="F339" s="3" t="s">
        <v>1536</v>
      </c>
      <c r="G339" s="3" t="s">
        <v>193</v>
      </c>
      <c r="H339" s="3" t="s">
        <v>194</v>
      </c>
      <c r="I339" s="3" t="s">
        <v>195</v>
      </c>
      <c r="J339" s="3" t="s">
        <v>196</v>
      </c>
      <c r="K339" s="3" t="s">
        <v>197</v>
      </c>
      <c r="L339" s="2" t="s">
        <v>102</v>
      </c>
      <c r="M339" s="2" t="s">
        <v>103</v>
      </c>
      <c r="N339" s="3" t="s">
        <v>1639</v>
      </c>
      <c r="O339" s="3" t="s">
        <v>105</v>
      </c>
      <c r="P339" s="2">
        <v>0</v>
      </c>
      <c r="Q339" s="2">
        <v>0</v>
      </c>
      <c r="R339" s="3" t="s">
        <v>121</v>
      </c>
      <c r="S339" s="3" t="s">
        <v>122</v>
      </c>
      <c r="T339" s="3" t="s">
        <v>123</v>
      </c>
      <c r="U339" s="3" t="s">
        <v>121</v>
      </c>
      <c r="V339" s="3" t="s">
        <v>122</v>
      </c>
      <c r="W339" s="3" t="s">
        <v>1640</v>
      </c>
      <c r="X339" s="3" t="s">
        <v>1639</v>
      </c>
      <c r="Y339" s="4">
        <v>46150.194444444445</v>
      </c>
      <c r="Z339" s="4">
        <v>46151.486111111109</v>
      </c>
      <c r="AA339" s="2">
        <v>332</v>
      </c>
      <c r="AB339" s="2">
        <v>1407.72</v>
      </c>
      <c r="AC339" s="2">
        <v>0</v>
      </c>
      <c r="AD339" s="5">
        <v>46153.291666666664</v>
      </c>
      <c r="AE339" s="3" t="s">
        <v>1641</v>
      </c>
      <c r="AF339" s="2">
        <v>332</v>
      </c>
      <c r="AG339" s="3" t="s">
        <v>125</v>
      </c>
      <c r="AH339" s="3" t="s">
        <v>199</v>
      </c>
      <c r="AI339" s="5">
        <v>46153.527777777781</v>
      </c>
      <c r="AJ339" s="3" t="s">
        <v>719</v>
      </c>
    </row>
    <row r="340" spans="1:36">
      <c r="A340" s="2">
        <v>2026</v>
      </c>
      <c r="B340" s="5">
        <v>46113</v>
      </c>
      <c r="C340" s="5">
        <v>46203</v>
      </c>
      <c r="D340" s="2" t="str">
        <f t="shared" si="5"/>
        <v>Empleado [a]</v>
      </c>
      <c r="E340" s="2">
        <v>5030</v>
      </c>
      <c r="F340" s="3" t="s">
        <v>491</v>
      </c>
      <c r="G340" s="3" t="s">
        <v>491</v>
      </c>
      <c r="H340" s="3" t="s">
        <v>485</v>
      </c>
      <c r="I340" s="3" t="s">
        <v>497</v>
      </c>
      <c r="J340" s="3" t="s">
        <v>498</v>
      </c>
      <c r="K340" s="3" t="s">
        <v>203</v>
      </c>
      <c r="L340" s="2" t="s">
        <v>102</v>
      </c>
      <c r="M340" s="2" t="s">
        <v>103</v>
      </c>
      <c r="N340" s="3" t="s">
        <v>1631</v>
      </c>
      <c r="O340" s="3" t="s">
        <v>105</v>
      </c>
      <c r="P340" s="2">
        <v>0</v>
      </c>
      <c r="Q340" s="2">
        <v>0</v>
      </c>
      <c r="R340" s="3" t="s">
        <v>121</v>
      </c>
      <c r="S340" s="3" t="s">
        <v>122</v>
      </c>
      <c r="T340" s="3" t="s">
        <v>123</v>
      </c>
      <c r="U340" s="3" t="s">
        <v>121</v>
      </c>
      <c r="V340" s="3" t="s">
        <v>122</v>
      </c>
      <c r="W340" s="3" t="s">
        <v>1039</v>
      </c>
      <c r="X340" s="3" t="s">
        <v>1631</v>
      </c>
      <c r="Y340" s="4">
        <v>46150.208333333336</v>
      </c>
      <c r="Z340" s="4">
        <v>46152.416666666664</v>
      </c>
      <c r="AA340" s="2">
        <v>333</v>
      </c>
      <c r="AB340" s="2">
        <v>1759.65</v>
      </c>
      <c r="AC340" s="2">
        <v>0</v>
      </c>
      <c r="AD340" s="5">
        <v>46190.291666666664</v>
      </c>
      <c r="AE340" s="3" t="s">
        <v>1642</v>
      </c>
      <c r="AF340" s="2">
        <v>333</v>
      </c>
      <c r="AG340" s="3" t="s">
        <v>125</v>
      </c>
      <c r="AH340" s="3" t="s">
        <v>490</v>
      </c>
      <c r="AI340" s="5">
        <v>46190.05972222222</v>
      </c>
      <c r="AJ340" s="3" t="s">
        <v>719</v>
      </c>
    </row>
    <row r="341" spans="1:36">
      <c r="A341" s="2">
        <v>2026</v>
      </c>
      <c r="B341" s="5">
        <v>46113</v>
      </c>
      <c r="C341" s="5">
        <v>46203</v>
      </c>
      <c r="D341" s="2" t="str">
        <f t="shared" si="5"/>
        <v>Funcionario [a]</v>
      </c>
      <c r="E341" s="2">
        <v>300</v>
      </c>
      <c r="F341" s="3" t="s">
        <v>877</v>
      </c>
      <c r="G341" s="3" t="s">
        <v>334</v>
      </c>
      <c r="H341" s="3" t="s">
        <v>335</v>
      </c>
      <c r="I341" s="3" t="s">
        <v>336</v>
      </c>
      <c r="J341" s="3" t="s">
        <v>308</v>
      </c>
      <c r="K341" s="3" t="s">
        <v>220</v>
      </c>
      <c r="L341" s="2" t="s">
        <v>102</v>
      </c>
      <c r="M341" s="2" t="s">
        <v>103</v>
      </c>
      <c r="N341" s="3" t="s">
        <v>1643</v>
      </c>
      <c r="O341" s="3" t="s">
        <v>105</v>
      </c>
      <c r="P341" s="2">
        <v>0</v>
      </c>
      <c r="Q341" s="2">
        <v>0</v>
      </c>
      <c r="R341" s="3" t="s">
        <v>121</v>
      </c>
      <c r="S341" s="3" t="s">
        <v>122</v>
      </c>
      <c r="T341" s="3" t="s">
        <v>123</v>
      </c>
      <c r="U341" s="3" t="s">
        <v>121</v>
      </c>
      <c r="V341" s="3" t="s">
        <v>122</v>
      </c>
      <c r="W341" s="3" t="s">
        <v>1644</v>
      </c>
      <c r="X341" s="3" t="s">
        <v>1643</v>
      </c>
      <c r="Y341" s="4">
        <v>46150.208333333336</v>
      </c>
      <c r="Z341" s="4">
        <v>46151.499305555553</v>
      </c>
      <c r="AA341" s="2">
        <v>334</v>
      </c>
      <c r="AB341" s="2">
        <v>1407.72</v>
      </c>
      <c r="AC341" s="2">
        <v>0</v>
      </c>
      <c r="AD341" s="5">
        <v>46174.291666666664</v>
      </c>
      <c r="AE341" s="3" t="s">
        <v>1645</v>
      </c>
      <c r="AF341" s="2">
        <v>334</v>
      </c>
      <c r="AG341" s="3" t="s">
        <v>125</v>
      </c>
      <c r="AH341" s="3" t="s">
        <v>338</v>
      </c>
      <c r="AI341" s="5">
        <v>46174.088194444441</v>
      </c>
      <c r="AJ341" s="3" t="s">
        <v>719</v>
      </c>
    </row>
    <row r="342" spans="1:36">
      <c r="A342" s="2">
        <v>2026</v>
      </c>
      <c r="B342" s="5">
        <v>46113</v>
      </c>
      <c r="C342" s="5">
        <v>46203</v>
      </c>
      <c r="D342" s="2" t="str">
        <f t="shared" si="5"/>
        <v>Empleado [a]</v>
      </c>
      <c r="E342" s="2">
        <v>5030</v>
      </c>
      <c r="F342" s="3" t="s">
        <v>160</v>
      </c>
      <c r="G342" s="3" t="s">
        <v>160</v>
      </c>
      <c r="H342" s="3" t="s">
        <v>224</v>
      </c>
      <c r="I342" s="3" t="s">
        <v>250</v>
      </c>
      <c r="J342" s="3" t="s">
        <v>251</v>
      </c>
      <c r="K342" s="3" t="s">
        <v>221</v>
      </c>
      <c r="L342" s="2" t="s">
        <v>102</v>
      </c>
      <c r="M342" s="2" t="s">
        <v>103</v>
      </c>
      <c r="N342" s="3" t="s">
        <v>1646</v>
      </c>
      <c r="O342" s="3" t="s">
        <v>105</v>
      </c>
      <c r="P342" s="2">
        <v>0</v>
      </c>
      <c r="Q342" s="2">
        <v>0</v>
      </c>
      <c r="R342" s="3" t="s">
        <v>121</v>
      </c>
      <c r="S342" s="3" t="s">
        <v>122</v>
      </c>
      <c r="T342" s="3" t="s">
        <v>123</v>
      </c>
      <c r="U342" s="3" t="s">
        <v>121</v>
      </c>
      <c r="V342" s="3" t="s">
        <v>122</v>
      </c>
      <c r="W342" s="3" t="s">
        <v>1647</v>
      </c>
      <c r="X342" s="3" t="s">
        <v>1646</v>
      </c>
      <c r="Y342" s="4">
        <v>46150.209027777775</v>
      </c>
      <c r="Z342" s="4">
        <v>46152.438194444447</v>
      </c>
      <c r="AA342" s="2">
        <v>335</v>
      </c>
      <c r="AB342" s="2">
        <v>1759.65</v>
      </c>
      <c r="AC342" s="2">
        <v>0</v>
      </c>
      <c r="AD342" s="5">
        <v>46167.291666666664</v>
      </c>
      <c r="AE342" s="3" t="s">
        <v>1648</v>
      </c>
      <c r="AF342" s="2">
        <v>335</v>
      </c>
      <c r="AG342" s="3" t="s">
        <v>125</v>
      </c>
      <c r="AH342" s="3" t="s">
        <v>253</v>
      </c>
      <c r="AI342" s="5">
        <v>46167.37777777778</v>
      </c>
      <c r="AJ342" s="3" t="s">
        <v>719</v>
      </c>
    </row>
    <row r="343" spans="1:36">
      <c r="A343" s="2">
        <v>2026</v>
      </c>
      <c r="B343" s="5">
        <v>46113</v>
      </c>
      <c r="C343" s="5">
        <v>46203</v>
      </c>
      <c r="D343" s="2" t="str">
        <f t="shared" si="5"/>
        <v>Empleado [a]</v>
      </c>
      <c r="E343" s="2">
        <v>5030</v>
      </c>
      <c r="F343" s="3" t="s">
        <v>160</v>
      </c>
      <c r="G343" s="3" t="s">
        <v>160</v>
      </c>
      <c r="H343" s="3" t="s">
        <v>161</v>
      </c>
      <c r="I343" s="3" t="s">
        <v>162</v>
      </c>
      <c r="J343" s="3" t="s">
        <v>163</v>
      </c>
      <c r="K343" s="3" t="s">
        <v>164</v>
      </c>
      <c r="L343" s="2" t="s">
        <v>102</v>
      </c>
      <c r="M343" s="2" t="s">
        <v>103</v>
      </c>
      <c r="N343" s="3" t="s">
        <v>1649</v>
      </c>
      <c r="O343" s="3" t="s">
        <v>105</v>
      </c>
      <c r="P343" s="2">
        <v>0</v>
      </c>
      <c r="Q343" s="2">
        <v>0</v>
      </c>
      <c r="R343" s="3" t="s">
        <v>121</v>
      </c>
      <c r="S343" s="3" t="s">
        <v>122</v>
      </c>
      <c r="T343" s="3" t="s">
        <v>123</v>
      </c>
      <c r="U343" s="3" t="s">
        <v>121</v>
      </c>
      <c r="V343" s="3" t="s">
        <v>122</v>
      </c>
      <c r="W343" s="3" t="s">
        <v>627</v>
      </c>
      <c r="X343" s="3" t="s">
        <v>1650</v>
      </c>
      <c r="Y343" s="4">
        <v>46150.25</v>
      </c>
      <c r="Z343" s="4">
        <v>46151.416666666664</v>
      </c>
      <c r="AA343" s="2">
        <v>336</v>
      </c>
      <c r="AB343" s="2">
        <v>1055.79</v>
      </c>
      <c r="AC343" s="2">
        <v>0</v>
      </c>
      <c r="AD343" s="5">
        <v>46177.291666666664</v>
      </c>
      <c r="AE343" s="3" t="s">
        <v>1651</v>
      </c>
      <c r="AF343" s="2">
        <v>336</v>
      </c>
      <c r="AG343" s="3" t="s">
        <v>125</v>
      </c>
      <c r="AH343" s="3" t="s">
        <v>165</v>
      </c>
      <c r="AI343" s="5">
        <v>46177.501388888886</v>
      </c>
      <c r="AJ343" s="3" t="s">
        <v>719</v>
      </c>
    </row>
    <row r="344" spans="1:36">
      <c r="A344" s="2">
        <v>2026</v>
      </c>
      <c r="B344" s="5">
        <v>46113</v>
      </c>
      <c r="C344" s="5">
        <v>46203</v>
      </c>
      <c r="D344" s="2" t="str">
        <f t="shared" si="5"/>
        <v>Funcionario [a]</v>
      </c>
      <c r="E344" s="2">
        <v>20</v>
      </c>
      <c r="F344" s="3" t="s">
        <v>945</v>
      </c>
      <c r="G344" s="3" t="s">
        <v>499</v>
      </c>
      <c r="H344" s="3" t="s">
        <v>161</v>
      </c>
      <c r="I344" s="3" t="s">
        <v>500</v>
      </c>
      <c r="J344" s="3" t="s">
        <v>501</v>
      </c>
      <c r="K344" s="3" t="s">
        <v>502</v>
      </c>
      <c r="L344" s="2" t="s">
        <v>101</v>
      </c>
      <c r="M344" s="2" t="s">
        <v>103</v>
      </c>
      <c r="N344" s="3" t="s">
        <v>1652</v>
      </c>
      <c r="O344" s="3" t="s">
        <v>105</v>
      </c>
      <c r="P344" s="2">
        <v>0</v>
      </c>
      <c r="Q344" s="2">
        <v>0</v>
      </c>
      <c r="R344" s="3" t="s">
        <v>121</v>
      </c>
      <c r="S344" s="3" t="s">
        <v>122</v>
      </c>
      <c r="T344" s="3" t="s">
        <v>123</v>
      </c>
      <c r="U344" s="3" t="s">
        <v>121</v>
      </c>
      <c r="V344" s="3" t="s">
        <v>122</v>
      </c>
      <c r="W344" s="3" t="s">
        <v>627</v>
      </c>
      <c r="X344" s="3" t="s">
        <v>1653</v>
      </c>
      <c r="Y344" s="4">
        <v>46150.25</v>
      </c>
      <c r="Z344" s="4">
        <v>46151.416666666664</v>
      </c>
      <c r="AA344" s="2">
        <v>337</v>
      </c>
      <c r="AB344" s="2">
        <v>1583.68</v>
      </c>
      <c r="AC344" s="2">
        <v>479.95</v>
      </c>
      <c r="AD344" s="5">
        <v>46161.291666666664</v>
      </c>
      <c r="AE344" s="3" t="s">
        <v>1654</v>
      </c>
      <c r="AF344" s="2">
        <v>337</v>
      </c>
      <c r="AG344" s="3" t="s">
        <v>125</v>
      </c>
      <c r="AH344" s="3" t="s">
        <v>503</v>
      </c>
      <c r="AI344" s="5">
        <v>46161.138194444444</v>
      </c>
      <c r="AJ344" s="3" t="s">
        <v>719</v>
      </c>
    </row>
    <row r="345" spans="1:36">
      <c r="A345" s="2">
        <v>2026</v>
      </c>
      <c r="B345" s="5">
        <v>46113</v>
      </c>
      <c r="C345" s="5">
        <v>46203</v>
      </c>
      <c r="D345" s="2" t="str">
        <f t="shared" si="5"/>
        <v>Funcionario [a]</v>
      </c>
      <c r="E345" s="2">
        <v>300</v>
      </c>
      <c r="F345" s="3" t="s">
        <v>950</v>
      </c>
      <c r="G345" s="3" t="s">
        <v>133</v>
      </c>
      <c r="H345" s="3" t="s">
        <v>134</v>
      </c>
      <c r="I345" s="3" t="s">
        <v>135</v>
      </c>
      <c r="J345" s="3" t="s">
        <v>136</v>
      </c>
      <c r="K345" s="3" t="s">
        <v>137</v>
      </c>
      <c r="L345" s="2" t="s">
        <v>101</v>
      </c>
      <c r="M345" s="2" t="s">
        <v>103</v>
      </c>
      <c r="N345" s="3" t="s">
        <v>1655</v>
      </c>
      <c r="O345" s="3" t="s">
        <v>105</v>
      </c>
      <c r="P345" s="2">
        <v>0</v>
      </c>
      <c r="Q345" s="2">
        <v>0</v>
      </c>
      <c r="R345" s="3" t="s">
        <v>121</v>
      </c>
      <c r="S345" s="3" t="s">
        <v>122</v>
      </c>
      <c r="T345" s="3" t="s">
        <v>123</v>
      </c>
      <c r="U345" s="3" t="s">
        <v>121</v>
      </c>
      <c r="V345" s="3" t="s">
        <v>122</v>
      </c>
      <c r="W345" s="3" t="s">
        <v>627</v>
      </c>
      <c r="X345" s="3" t="s">
        <v>1656</v>
      </c>
      <c r="Y345" s="4">
        <v>46150.25</v>
      </c>
      <c r="Z345" s="4">
        <v>46151.416666666664</v>
      </c>
      <c r="AA345" s="2">
        <v>338</v>
      </c>
      <c r="AB345" s="2">
        <v>1407.72</v>
      </c>
      <c r="AC345" s="2">
        <v>0</v>
      </c>
      <c r="AD345" s="5">
        <v>46155.291666666664</v>
      </c>
      <c r="AE345" s="3" t="s">
        <v>1657</v>
      </c>
      <c r="AF345" s="2">
        <v>338</v>
      </c>
      <c r="AG345" s="3" t="s">
        <v>125</v>
      </c>
      <c r="AH345" s="3" t="s">
        <v>139</v>
      </c>
      <c r="AI345" s="5">
        <v>46155.196527777778</v>
      </c>
      <c r="AJ345" s="3" t="s">
        <v>719</v>
      </c>
    </row>
    <row r="346" spans="1:36">
      <c r="A346" s="2">
        <v>2026</v>
      </c>
      <c r="B346" s="5">
        <v>46113</v>
      </c>
      <c r="C346" s="5">
        <v>46203</v>
      </c>
      <c r="D346" s="2" t="str">
        <f t="shared" si="5"/>
        <v>Empleado [a]</v>
      </c>
      <c r="E346" s="2">
        <v>900</v>
      </c>
      <c r="F346" s="3" t="s">
        <v>177</v>
      </c>
      <c r="G346" s="3" t="s">
        <v>177</v>
      </c>
      <c r="H346" s="3" t="s">
        <v>335</v>
      </c>
      <c r="I346" s="3" t="s">
        <v>542</v>
      </c>
      <c r="J346" s="3" t="s">
        <v>543</v>
      </c>
      <c r="K346" s="3" t="s">
        <v>544</v>
      </c>
      <c r="L346" s="2" t="s">
        <v>102</v>
      </c>
      <c r="M346" s="2" t="s">
        <v>103</v>
      </c>
      <c r="N346" s="3" t="s">
        <v>1658</v>
      </c>
      <c r="O346" s="3" t="s">
        <v>105</v>
      </c>
      <c r="P346" s="2">
        <v>0</v>
      </c>
      <c r="Q346" s="2">
        <v>0</v>
      </c>
      <c r="R346" s="3" t="s">
        <v>121</v>
      </c>
      <c r="S346" s="3" t="s">
        <v>122</v>
      </c>
      <c r="T346" s="3" t="s">
        <v>123</v>
      </c>
      <c r="U346" s="3" t="s">
        <v>121</v>
      </c>
      <c r="V346" s="3" t="s">
        <v>122</v>
      </c>
      <c r="W346" s="3" t="s">
        <v>1659</v>
      </c>
      <c r="X346" s="3" t="s">
        <v>1658</v>
      </c>
      <c r="Y346" s="4">
        <v>46150.291666666664</v>
      </c>
      <c r="Z346" s="4">
        <v>46151.458333333336</v>
      </c>
      <c r="AA346" s="2">
        <v>339</v>
      </c>
      <c r="AB346" s="2">
        <v>1055.79</v>
      </c>
      <c r="AC346" s="2">
        <v>0</v>
      </c>
      <c r="AD346" s="5">
        <v>46160.291666666664</v>
      </c>
      <c r="AE346" s="3" t="s">
        <v>1660</v>
      </c>
      <c r="AF346" s="2">
        <v>339</v>
      </c>
      <c r="AG346" s="3" t="s">
        <v>125</v>
      </c>
      <c r="AH346" s="3" t="s">
        <v>876</v>
      </c>
      <c r="AI346" s="5">
        <v>46160.500694444447</v>
      </c>
      <c r="AJ346" s="3" t="s">
        <v>719</v>
      </c>
    </row>
    <row r="347" spans="1:36">
      <c r="A347" s="2">
        <v>2026</v>
      </c>
      <c r="B347" s="5">
        <v>46113</v>
      </c>
      <c r="C347" s="5">
        <v>46203</v>
      </c>
      <c r="D347" s="2" t="str">
        <f t="shared" si="5"/>
        <v>Empleado [a]</v>
      </c>
      <c r="E347" s="2">
        <v>1300</v>
      </c>
      <c r="F347" s="3" t="s">
        <v>646</v>
      </c>
      <c r="G347" s="3" t="s">
        <v>646</v>
      </c>
      <c r="H347" s="3" t="s">
        <v>335</v>
      </c>
      <c r="I347" s="3" t="s">
        <v>631</v>
      </c>
      <c r="J347" s="3" t="s">
        <v>647</v>
      </c>
      <c r="K347" s="3" t="s">
        <v>648</v>
      </c>
      <c r="L347" s="2" t="s">
        <v>102</v>
      </c>
      <c r="M347" s="2" t="s">
        <v>103</v>
      </c>
      <c r="N347" s="3" t="s">
        <v>1661</v>
      </c>
      <c r="O347" s="3" t="s">
        <v>105</v>
      </c>
      <c r="P347" s="2">
        <v>0</v>
      </c>
      <c r="Q347" s="2">
        <v>0</v>
      </c>
      <c r="R347" s="3" t="s">
        <v>121</v>
      </c>
      <c r="S347" s="3" t="s">
        <v>122</v>
      </c>
      <c r="T347" s="3" t="s">
        <v>123</v>
      </c>
      <c r="U347" s="3" t="s">
        <v>121</v>
      </c>
      <c r="V347" s="3" t="s">
        <v>122</v>
      </c>
      <c r="W347" s="3" t="s">
        <v>319</v>
      </c>
      <c r="X347" s="3" t="s">
        <v>1661</v>
      </c>
      <c r="Y347" s="4">
        <v>46150.291666666664</v>
      </c>
      <c r="Z347" s="4">
        <v>46151.458333333336</v>
      </c>
      <c r="AA347" s="2">
        <v>340</v>
      </c>
      <c r="AB347" s="2">
        <v>1055.79</v>
      </c>
      <c r="AC347" s="2">
        <v>0</v>
      </c>
      <c r="AD347" s="5">
        <v>46153.291666666664</v>
      </c>
      <c r="AE347" s="3" t="s">
        <v>1662</v>
      </c>
      <c r="AF347" s="2">
        <v>340</v>
      </c>
      <c r="AG347" s="3" t="s">
        <v>125</v>
      </c>
      <c r="AH347" s="3" t="s">
        <v>550</v>
      </c>
      <c r="AI347" s="5">
        <v>46153.04791666667</v>
      </c>
      <c r="AJ347" s="3" t="s">
        <v>719</v>
      </c>
    </row>
    <row r="348" spans="1:36">
      <c r="A348" s="2">
        <v>2026</v>
      </c>
      <c r="B348" s="5">
        <v>46113</v>
      </c>
      <c r="C348" s="5">
        <v>46203</v>
      </c>
      <c r="D348" s="2" t="str">
        <f t="shared" si="5"/>
        <v>Empleado [a]</v>
      </c>
      <c r="E348" s="2">
        <v>700</v>
      </c>
      <c r="F348" s="3" t="s">
        <v>744</v>
      </c>
      <c r="G348" s="3" t="s">
        <v>744</v>
      </c>
      <c r="H348" s="3" t="s">
        <v>128</v>
      </c>
      <c r="I348" s="3" t="s">
        <v>745</v>
      </c>
      <c r="J348" s="3" t="s">
        <v>287</v>
      </c>
      <c r="K348" s="3" t="s">
        <v>746</v>
      </c>
      <c r="L348" s="2" t="s">
        <v>101</v>
      </c>
      <c r="M348" s="2" t="s">
        <v>103</v>
      </c>
      <c r="N348" s="3" t="s">
        <v>1569</v>
      </c>
      <c r="O348" s="3" t="s">
        <v>105</v>
      </c>
      <c r="P348" s="2">
        <v>0</v>
      </c>
      <c r="Q348" s="2">
        <v>0</v>
      </c>
      <c r="R348" s="3" t="s">
        <v>121</v>
      </c>
      <c r="S348" s="3" t="s">
        <v>122</v>
      </c>
      <c r="T348" s="3" t="s">
        <v>384</v>
      </c>
      <c r="U348" s="3" t="s">
        <v>121</v>
      </c>
      <c r="V348" s="3" t="s">
        <v>122</v>
      </c>
      <c r="W348" s="3" t="s">
        <v>1570</v>
      </c>
      <c r="X348" s="3" t="s">
        <v>1569</v>
      </c>
      <c r="Y348" s="4">
        <v>46150.304166666669</v>
      </c>
      <c r="Z348" s="4">
        <v>46150.179166666669</v>
      </c>
      <c r="AA348" s="2">
        <v>341</v>
      </c>
      <c r="AB348" s="2">
        <v>551.92999999999995</v>
      </c>
      <c r="AC348" s="2">
        <v>0</v>
      </c>
      <c r="AD348" s="5">
        <v>46171.291666666664</v>
      </c>
      <c r="AE348" s="3" t="s">
        <v>1663</v>
      </c>
      <c r="AF348" s="2">
        <v>341</v>
      </c>
      <c r="AG348" s="3" t="s">
        <v>125</v>
      </c>
      <c r="AH348" s="3" t="s">
        <v>785</v>
      </c>
      <c r="AI348" s="5">
        <v>46171.137499999997</v>
      </c>
      <c r="AJ348" s="3" t="s">
        <v>719</v>
      </c>
    </row>
    <row r="349" spans="1:36">
      <c r="A349" s="2">
        <v>2026</v>
      </c>
      <c r="B349" s="5">
        <v>46113</v>
      </c>
      <c r="C349" s="5">
        <v>46203</v>
      </c>
      <c r="D349" s="2" t="str">
        <f t="shared" si="5"/>
        <v>Empleado [a]</v>
      </c>
      <c r="E349" s="2">
        <v>5010</v>
      </c>
      <c r="F349" s="3" t="s">
        <v>160</v>
      </c>
      <c r="G349" s="3" t="s">
        <v>160</v>
      </c>
      <c r="H349" s="3" t="s">
        <v>521</v>
      </c>
      <c r="I349" s="3" t="s">
        <v>526</v>
      </c>
      <c r="J349" s="3" t="s">
        <v>527</v>
      </c>
      <c r="K349" s="3" t="s">
        <v>528</v>
      </c>
      <c r="L349" s="2" t="s">
        <v>102</v>
      </c>
      <c r="M349" s="2" t="s">
        <v>103</v>
      </c>
      <c r="N349" s="3" t="s">
        <v>1664</v>
      </c>
      <c r="O349" s="3" t="s">
        <v>105</v>
      </c>
      <c r="P349" s="2">
        <v>0</v>
      </c>
      <c r="Q349" s="2">
        <v>0</v>
      </c>
      <c r="R349" s="3" t="s">
        <v>121</v>
      </c>
      <c r="S349" s="3" t="s">
        <v>122</v>
      </c>
      <c r="T349" s="3" t="s">
        <v>123</v>
      </c>
      <c r="U349" s="3" t="s">
        <v>121</v>
      </c>
      <c r="V349" s="3" t="s">
        <v>122</v>
      </c>
      <c r="W349" s="3" t="s">
        <v>1665</v>
      </c>
      <c r="X349" s="3" t="s">
        <v>1664</v>
      </c>
      <c r="Y349" s="4">
        <v>46150.406944444447</v>
      </c>
      <c r="Z349" s="4">
        <v>46151.406944444447</v>
      </c>
      <c r="AA349" s="2">
        <v>342</v>
      </c>
      <c r="AB349" s="2">
        <v>1055.79</v>
      </c>
      <c r="AC349" s="2">
        <v>0</v>
      </c>
      <c r="AD349" s="5">
        <v>46176.291666666664</v>
      </c>
      <c r="AE349" s="3" t="s">
        <v>1666</v>
      </c>
      <c r="AF349" s="2">
        <v>342</v>
      </c>
      <c r="AG349" s="3" t="s">
        <v>125</v>
      </c>
      <c r="AH349" s="3" t="s">
        <v>525</v>
      </c>
      <c r="AI349" s="5">
        <v>46176.073611111111</v>
      </c>
      <c r="AJ349" s="3" t="s">
        <v>719</v>
      </c>
    </row>
    <row r="350" spans="1:36">
      <c r="A350" s="2">
        <v>2026</v>
      </c>
      <c r="B350" s="5">
        <v>46113</v>
      </c>
      <c r="C350" s="5">
        <v>46203</v>
      </c>
      <c r="D350" s="2" t="str">
        <f t="shared" si="5"/>
        <v>Funcionario [a]</v>
      </c>
      <c r="E350" s="2">
        <v>200</v>
      </c>
      <c r="F350" s="3" t="s">
        <v>867</v>
      </c>
      <c r="G350" s="3" t="s">
        <v>292</v>
      </c>
      <c r="H350" s="3" t="s">
        <v>293</v>
      </c>
      <c r="I350" s="3" t="s">
        <v>294</v>
      </c>
      <c r="J350" s="3" t="s">
        <v>295</v>
      </c>
      <c r="K350" s="3" t="s">
        <v>296</v>
      </c>
      <c r="L350" s="2" t="s">
        <v>101</v>
      </c>
      <c r="M350" s="2" t="s">
        <v>103</v>
      </c>
      <c r="N350" s="3" t="s">
        <v>1667</v>
      </c>
      <c r="O350" s="3" t="s">
        <v>105</v>
      </c>
      <c r="P350" s="2">
        <v>0</v>
      </c>
      <c r="Q350" s="2">
        <v>0</v>
      </c>
      <c r="R350" s="3" t="s">
        <v>121</v>
      </c>
      <c r="S350" s="3" t="s">
        <v>122</v>
      </c>
      <c r="T350" s="3" t="s">
        <v>123</v>
      </c>
      <c r="U350" s="3" t="s">
        <v>121</v>
      </c>
      <c r="V350" s="3" t="s">
        <v>122</v>
      </c>
      <c r="W350" s="3" t="s">
        <v>385</v>
      </c>
      <c r="X350" s="3" t="s">
        <v>1667</v>
      </c>
      <c r="Y350" s="4">
        <v>46150.416666666664</v>
      </c>
      <c r="Z350" s="4">
        <v>46151.458333333336</v>
      </c>
      <c r="AA350" s="2">
        <v>343</v>
      </c>
      <c r="AB350" s="2">
        <v>1583.68</v>
      </c>
      <c r="AC350" s="2">
        <v>0</v>
      </c>
      <c r="AD350" s="5">
        <v>46163.291666666664</v>
      </c>
      <c r="AE350" s="3" t="s">
        <v>1668</v>
      </c>
      <c r="AF350" s="2">
        <v>343</v>
      </c>
      <c r="AG350" s="3" t="s">
        <v>125</v>
      </c>
      <c r="AH350" s="3" t="s">
        <v>298</v>
      </c>
      <c r="AI350" s="5">
        <v>46163.186111111114</v>
      </c>
      <c r="AJ350" s="3" t="s">
        <v>719</v>
      </c>
    </row>
    <row r="351" spans="1:36">
      <c r="A351" s="2">
        <v>2026</v>
      </c>
      <c r="B351" s="5">
        <v>46113</v>
      </c>
      <c r="C351" s="5">
        <v>46203</v>
      </c>
      <c r="D351" s="2" t="str">
        <f t="shared" si="5"/>
        <v>Empleado [a]</v>
      </c>
      <c r="E351" s="2">
        <v>700</v>
      </c>
      <c r="F351" s="3" t="s">
        <v>995</v>
      </c>
      <c r="G351" s="3" t="s">
        <v>242</v>
      </c>
      <c r="H351" s="3" t="s">
        <v>316</v>
      </c>
      <c r="I351" s="3" t="s">
        <v>689</v>
      </c>
      <c r="J351" s="3" t="s">
        <v>690</v>
      </c>
      <c r="K351" s="3" t="s">
        <v>303</v>
      </c>
      <c r="L351" s="2" t="s">
        <v>101</v>
      </c>
      <c r="M351" s="2" t="s">
        <v>103</v>
      </c>
      <c r="N351" s="3" t="s">
        <v>1669</v>
      </c>
      <c r="O351" s="3" t="s">
        <v>105</v>
      </c>
      <c r="P351" s="2">
        <v>0</v>
      </c>
      <c r="Q351" s="2">
        <v>0</v>
      </c>
      <c r="R351" s="3" t="s">
        <v>121</v>
      </c>
      <c r="S351" s="3" t="s">
        <v>122</v>
      </c>
      <c r="T351" s="3" t="s">
        <v>123</v>
      </c>
      <c r="U351" s="3" t="s">
        <v>121</v>
      </c>
      <c r="V351" s="3" t="s">
        <v>122</v>
      </c>
      <c r="W351" s="3" t="s">
        <v>385</v>
      </c>
      <c r="X351" s="3" t="s">
        <v>1670</v>
      </c>
      <c r="Y351" s="4">
        <v>46151.125</v>
      </c>
      <c r="Z351" s="4">
        <v>46151.3125</v>
      </c>
      <c r="AA351" s="2">
        <v>344</v>
      </c>
      <c r="AB351" s="2">
        <v>351.93</v>
      </c>
      <c r="AC351" s="2">
        <v>0</v>
      </c>
      <c r="AD351" s="5">
        <v>46157.291666666664</v>
      </c>
      <c r="AE351" s="3" t="s">
        <v>1671</v>
      </c>
      <c r="AF351" s="2">
        <v>344</v>
      </c>
      <c r="AG351" s="3" t="s">
        <v>125</v>
      </c>
      <c r="AH351" s="3" t="s">
        <v>1672</v>
      </c>
      <c r="AI351" s="5">
        <v>46157.45</v>
      </c>
      <c r="AJ351" s="3" t="s">
        <v>719</v>
      </c>
    </row>
    <row r="352" spans="1:36">
      <c r="A352" s="2">
        <v>2026</v>
      </c>
      <c r="B352" s="5">
        <v>46113</v>
      </c>
      <c r="C352" s="5">
        <v>46203</v>
      </c>
      <c r="D352" s="2" t="str">
        <f t="shared" si="5"/>
        <v>Empleado [a]</v>
      </c>
      <c r="E352" s="2">
        <v>1300</v>
      </c>
      <c r="F352" s="3" t="s">
        <v>177</v>
      </c>
      <c r="G352" s="3" t="s">
        <v>177</v>
      </c>
      <c r="H352" s="3" t="s">
        <v>300</v>
      </c>
      <c r="I352" s="3" t="s">
        <v>885</v>
      </c>
      <c r="J352" s="3" t="s">
        <v>886</v>
      </c>
      <c r="K352" s="3" t="s">
        <v>527</v>
      </c>
      <c r="L352" s="2" t="s">
        <v>102</v>
      </c>
      <c r="M352" s="2" t="s">
        <v>103</v>
      </c>
      <c r="N352" s="3" t="s">
        <v>1673</v>
      </c>
      <c r="O352" s="3" t="s">
        <v>105</v>
      </c>
      <c r="P352" s="2">
        <v>0</v>
      </c>
      <c r="Q352" s="2">
        <v>0</v>
      </c>
      <c r="R352" s="3" t="s">
        <v>121</v>
      </c>
      <c r="S352" s="3" t="s">
        <v>122</v>
      </c>
      <c r="T352" s="3" t="s">
        <v>123</v>
      </c>
      <c r="U352" s="3" t="s">
        <v>121</v>
      </c>
      <c r="V352" s="3" t="s">
        <v>122</v>
      </c>
      <c r="W352" s="3" t="s">
        <v>319</v>
      </c>
      <c r="X352" s="3" t="s">
        <v>1673</v>
      </c>
      <c r="Y352" s="4">
        <v>46151.125</v>
      </c>
      <c r="Z352" s="4">
        <v>46151.208333333336</v>
      </c>
      <c r="AA352" s="2">
        <v>345</v>
      </c>
      <c r="AB352" s="2">
        <v>351.93</v>
      </c>
      <c r="AC352" s="2">
        <v>0</v>
      </c>
      <c r="AD352" s="5">
        <v>46153.291666666664</v>
      </c>
      <c r="AE352" s="3" t="s">
        <v>1674</v>
      </c>
      <c r="AF352" s="2">
        <v>345</v>
      </c>
      <c r="AG352" s="3" t="s">
        <v>125</v>
      </c>
      <c r="AH352" s="3" t="s">
        <v>315</v>
      </c>
      <c r="AI352" s="5">
        <v>46153.499305555553</v>
      </c>
      <c r="AJ352" s="3" t="s">
        <v>719</v>
      </c>
    </row>
    <row r="353" spans="1:36">
      <c r="A353" s="2">
        <v>2026</v>
      </c>
      <c r="B353" s="5">
        <v>46113</v>
      </c>
      <c r="C353" s="5">
        <v>46203</v>
      </c>
      <c r="D353" s="2" t="str">
        <f t="shared" si="5"/>
        <v>Empleado [a]</v>
      </c>
      <c r="E353" s="2">
        <v>500</v>
      </c>
      <c r="F353" s="3" t="s">
        <v>766</v>
      </c>
      <c r="G353" s="3" t="s">
        <v>360</v>
      </c>
      <c r="H353" s="3" t="s">
        <v>172</v>
      </c>
      <c r="I353" s="3" t="s">
        <v>361</v>
      </c>
      <c r="J353" s="3" t="s">
        <v>362</v>
      </c>
      <c r="K353" s="3" t="s">
        <v>142</v>
      </c>
      <c r="L353" s="2" t="s">
        <v>102</v>
      </c>
      <c r="M353" s="2" t="s">
        <v>103</v>
      </c>
      <c r="N353" s="3" t="s">
        <v>1675</v>
      </c>
      <c r="O353" s="3" t="s">
        <v>105</v>
      </c>
      <c r="P353" s="2">
        <v>0</v>
      </c>
      <c r="Q353" s="2">
        <v>0</v>
      </c>
      <c r="R353" s="3" t="s">
        <v>121</v>
      </c>
      <c r="S353" s="3" t="s">
        <v>122</v>
      </c>
      <c r="T353" s="3" t="s">
        <v>123</v>
      </c>
      <c r="U353" s="3" t="s">
        <v>121</v>
      </c>
      <c r="V353" s="3" t="s">
        <v>122</v>
      </c>
      <c r="W353" s="3" t="s">
        <v>385</v>
      </c>
      <c r="X353" s="3" t="s">
        <v>1675</v>
      </c>
      <c r="Y353" s="4">
        <v>46151.166666666664</v>
      </c>
      <c r="Z353" s="4">
        <v>46151.493055555555</v>
      </c>
      <c r="AA353" s="2">
        <v>346</v>
      </c>
      <c r="AB353" s="2">
        <v>410.58</v>
      </c>
      <c r="AC353" s="2">
        <v>0</v>
      </c>
      <c r="AD353" s="5">
        <v>46177.291666666664</v>
      </c>
      <c r="AE353" s="3" t="s">
        <v>1676</v>
      </c>
      <c r="AF353" s="2">
        <v>346</v>
      </c>
      <c r="AG353" s="3" t="s">
        <v>125</v>
      </c>
      <c r="AH353" s="3" t="s">
        <v>176</v>
      </c>
      <c r="AI353" s="5">
        <v>46177.399305555555</v>
      </c>
      <c r="AJ353" s="3" t="s">
        <v>719</v>
      </c>
    </row>
    <row r="354" spans="1:36">
      <c r="A354" s="2">
        <v>2026</v>
      </c>
      <c r="B354" s="5">
        <v>46113</v>
      </c>
      <c r="C354" s="5">
        <v>46203</v>
      </c>
      <c r="D354" s="2" t="str">
        <f t="shared" si="5"/>
        <v>Empleado [a]</v>
      </c>
      <c r="E354" s="2">
        <v>700</v>
      </c>
      <c r="F354" s="3" t="s">
        <v>889</v>
      </c>
      <c r="G354" s="3" t="s">
        <v>299</v>
      </c>
      <c r="H354" s="3" t="s">
        <v>300</v>
      </c>
      <c r="I354" s="3" t="s">
        <v>301</v>
      </c>
      <c r="J354" s="3" t="s">
        <v>302</v>
      </c>
      <c r="K354" s="3" t="s">
        <v>303</v>
      </c>
      <c r="L354" s="2" t="s">
        <v>101</v>
      </c>
      <c r="M354" s="2" t="s">
        <v>103</v>
      </c>
      <c r="N354" s="3" t="s">
        <v>1677</v>
      </c>
      <c r="O354" s="3" t="s">
        <v>105</v>
      </c>
      <c r="P354" s="2">
        <v>0</v>
      </c>
      <c r="Q354" s="2">
        <v>0</v>
      </c>
      <c r="R354" s="3" t="s">
        <v>121</v>
      </c>
      <c r="S354" s="3" t="s">
        <v>122</v>
      </c>
      <c r="T354" s="3" t="s">
        <v>123</v>
      </c>
      <c r="U354" s="3" t="s">
        <v>121</v>
      </c>
      <c r="V354" s="3" t="s">
        <v>122</v>
      </c>
      <c r="W354" s="3" t="s">
        <v>627</v>
      </c>
      <c r="X354" s="3" t="s">
        <v>1677</v>
      </c>
      <c r="Y354" s="4">
        <v>46151.166666666664</v>
      </c>
      <c r="Z354" s="4">
        <v>46151.25</v>
      </c>
      <c r="AA354" s="2">
        <v>347</v>
      </c>
      <c r="AB354" s="2">
        <v>351.93</v>
      </c>
      <c r="AC354" s="2">
        <v>0</v>
      </c>
      <c r="AD354" s="5">
        <v>46162.291666666664</v>
      </c>
      <c r="AE354" s="3" t="s">
        <v>1678</v>
      </c>
      <c r="AF354" s="2">
        <v>347</v>
      </c>
      <c r="AG354" s="3" t="s">
        <v>125</v>
      </c>
      <c r="AH354" s="3" t="s">
        <v>304</v>
      </c>
      <c r="AI354" s="5">
        <v>46162.422222222223</v>
      </c>
      <c r="AJ354" s="3" t="s">
        <v>719</v>
      </c>
    </row>
    <row r="355" spans="1:36">
      <c r="A355" s="2">
        <v>2026</v>
      </c>
      <c r="B355" s="5">
        <v>46113</v>
      </c>
      <c r="C355" s="5">
        <v>46203</v>
      </c>
      <c r="D355" s="2" t="str">
        <f t="shared" si="5"/>
        <v>Empleado [a]</v>
      </c>
      <c r="E355" s="2">
        <v>5030</v>
      </c>
      <c r="F355" s="3" t="s">
        <v>160</v>
      </c>
      <c r="G355" s="3" t="s">
        <v>160</v>
      </c>
      <c r="H355" s="3" t="s">
        <v>172</v>
      </c>
      <c r="I355" s="3" t="s">
        <v>173</v>
      </c>
      <c r="J355" s="3" t="s">
        <v>174</v>
      </c>
      <c r="K355" s="3" t="s">
        <v>175</v>
      </c>
      <c r="L355" s="2" t="s">
        <v>102</v>
      </c>
      <c r="M355" s="2" t="s">
        <v>103</v>
      </c>
      <c r="N355" s="3" t="s">
        <v>1679</v>
      </c>
      <c r="O355" s="3" t="s">
        <v>105</v>
      </c>
      <c r="P355" s="2">
        <v>0</v>
      </c>
      <c r="Q355" s="2">
        <v>0</v>
      </c>
      <c r="R355" s="3" t="s">
        <v>121</v>
      </c>
      <c r="S355" s="3" t="s">
        <v>122</v>
      </c>
      <c r="T355" s="3" t="s">
        <v>123</v>
      </c>
      <c r="U355" s="3" t="s">
        <v>121</v>
      </c>
      <c r="V355" s="3" t="s">
        <v>122</v>
      </c>
      <c r="W355" s="3" t="s">
        <v>385</v>
      </c>
      <c r="X355" s="3" t="s">
        <v>1679</v>
      </c>
      <c r="Y355" s="4">
        <v>46151.166666666664</v>
      </c>
      <c r="Z355" s="4">
        <v>46151.493055555555</v>
      </c>
      <c r="AA355" s="2">
        <v>348</v>
      </c>
      <c r="AB355" s="2">
        <v>351.93</v>
      </c>
      <c r="AC355" s="2">
        <v>0</v>
      </c>
      <c r="AD355" s="5">
        <v>46162.291666666664</v>
      </c>
      <c r="AE355" s="3" t="s">
        <v>1680</v>
      </c>
      <c r="AF355" s="2">
        <v>348</v>
      </c>
      <c r="AG355" s="3" t="s">
        <v>125</v>
      </c>
      <c r="AH355" s="3" t="s">
        <v>176</v>
      </c>
      <c r="AI355" s="5">
        <v>46162.501388888886</v>
      </c>
      <c r="AJ355" s="3" t="s">
        <v>719</v>
      </c>
    </row>
    <row r="356" spans="1:36">
      <c r="A356" s="2">
        <v>2026</v>
      </c>
      <c r="B356" s="5">
        <v>46113</v>
      </c>
      <c r="C356" s="5">
        <v>46203</v>
      </c>
      <c r="D356" s="2" t="str">
        <f t="shared" si="5"/>
        <v>Empleado [a]</v>
      </c>
      <c r="E356" s="2">
        <v>500</v>
      </c>
      <c r="F356" s="3" t="s">
        <v>1681</v>
      </c>
      <c r="G356" s="3" t="s">
        <v>311</v>
      </c>
      <c r="H356" s="3" t="s">
        <v>1682</v>
      </c>
      <c r="I356" s="3" t="s">
        <v>312</v>
      </c>
      <c r="J356" s="3" t="s">
        <v>313</v>
      </c>
      <c r="K356" s="3" t="s">
        <v>180</v>
      </c>
      <c r="L356" s="2" t="s">
        <v>101</v>
      </c>
      <c r="M356" s="2" t="s">
        <v>103</v>
      </c>
      <c r="N356" s="3" t="s">
        <v>1677</v>
      </c>
      <c r="O356" s="3" t="s">
        <v>105</v>
      </c>
      <c r="P356" s="2">
        <v>0</v>
      </c>
      <c r="Q356" s="2">
        <v>0</v>
      </c>
      <c r="R356" s="3" t="s">
        <v>121</v>
      </c>
      <c r="S356" s="3" t="s">
        <v>122</v>
      </c>
      <c r="T356" s="3" t="s">
        <v>123</v>
      </c>
      <c r="U356" s="3" t="s">
        <v>121</v>
      </c>
      <c r="V356" s="3" t="s">
        <v>122</v>
      </c>
      <c r="W356" s="3" t="s">
        <v>627</v>
      </c>
      <c r="X356" s="3" t="s">
        <v>1677</v>
      </c>
      <c r="Y356" s="4">
        <v>46151.166666666664</v>
      </c>
      <c r="Z356" s="4">
        <v>46151.25</v>
      </c>
      <c r="AA356" s="2">
        <v>349</v>
      </c>
      <c r="AB356" s="2">
        <v>410.58</v>
      </c>
      <c r="AC356" s="2">
        <v>0</v>
      </c>
      <c r="AD356" s="5">
        <v>46160.291666666664</v>
      </c>
      <c r="AE356" s="3" t="s">
        <v>1683</v>
      </c>
      <c r="AF356" s="2">
        <v>349</v>
      </c>
      <c r="AG356" s="3" t="s">
        <v>125</v>
      </c>
      <c r="AH356" s="3" t="s">
        <v>315</v>
      </c>
      <c r="AI356" s="5">
        <v>46160.468055555553</v>
      </c>
      <c r="AJ356" s="3" t="s">
        <v>719</v>
      </c>
    </row>
    <row r="357" spans="1:36">
      <c r="A357" s="2">
        <v>2026</v>
      </c>
      <c r="B357" s="5">
        <v>46113</v>
      </c>
      <c r="C357" s="5">
        <v>46203</v>
      </c>
      <c r="D357" s="2" t="str">
        <f t="shared" si="5"/>
        <v>Funcionario [a]</v>
      </c>
      <c r="E357" s="2">
        <v>300</v>
      </c>
      <c r="F357" s="3" t="s">
        <v>1209</v>
      </c>
      <c r="G357" s="3" t="s">
        <v>1210</v>
      </c>
      <c r="H357" s="3" t="s">
        <v>996</v>
      </c>
      <c r="I357" s="3" t="s">
        <v>673</v>
      </c>
      <c r="J357" s="3" t="s">
        <v>674</v>
      </c>
      <c r="K357" s="3" t="s">
        <v>675</v>
      </c>
      <c r="L357" s="2" t="s">
        <v>101</v>
      </c>
      <c r="M357" s="2" t="s">
        <v>103</v>
      </c>
      <c r="N357" s="3" t="s">
        <v>1684</v>
      </c>
      <c r="O357" s="3" t="s">
        <v>105</v>
      </c>
      <c r="P357" s="2">
        <v>0</v>
      </c>
      <c r="Q357" s="2">
        <v>0</v>
      </c>
      <c r="R357" s="3" t="s">
        <v>121</v>
      </c>
      <c r="S357" s="3" t="s">
        <v>122</v>
      </c>
      <c r="T357" s="3" t="s">
        <v>123</v>
      </c>
      <c r="U357" s="3" t="s">
        <v>121</v>
      </c>
      <c r="V357" s="3" t="s">
        <v>122</v>
      </c>
      <c r="W357" s="3" t="s">
        <v>627</v>
      </c>
      <c r="X357" s="3" t="s">
        <v>1684</v>
      </c>
      <c r="Y357" s="4">
        <v>46151.166666666664</v>
      </c>
      <c r="Z357" s="4">
        <v>46151.291666666664</v>
      </c>
      <c r="AA357" s="2">
        <v>350</v>
      </c>
      <c r="AB357" s="2">
        <v>469.24</v>
      </c>
      <c r="AC357" s="2">
        <v>0</v>
      </c>
      <c r="AD357" s="5">
        <v>46155.291666666664</v>
      </c>
      <c r="AE357" s="3" t="s">
        <v>1685</v>
      </c>
      <c r="AF357" s="2">
        <v>350</v>
      </c>
      <c r="AG357" s="3" t="s">
        <v>125</v>
      </c>
      <c r="AH357" s="3" t="s">
        <v>410</v>
      </c>
      <c r="AI357" s="5">
        <v>46155.163194444445</v>
      </c>
      <c r="AJ357" s="3" t="s">
        <v>719</v>
      </c>
    </row>
    <row r="358" spans="1:36">
      <c r="A358" s="2">
        <v>2026</v>
      </c>
      <c r="B358" s="5">
        <v>46113</v>
      </c>
      <c r="C358" s="5">
        <v>46203</v>
      </c>
      <c r="D358" s="2" t="str">
        <f t="shared" si="5"/>
        <v>Empleado [a]</v>
      </c>
      <c r="E358" s="2">
        <v>1000</v>
      </c>
      <c r="F358" s="3" t="s">
        <v>160</v>
      </c>
      <c r="G358" s="3" t="s">
        <v>160</v>
      </c>
      <c r="H358" s="3" t="s">
        <v>316</v>
      </c>
      <c r="I358" s="3" t="s">
        <v>317</v>
      </c>
      <c r="J358" s="3" t="s">
        <v>318</v>
      </c>
      <c r="K358" s="3" t="s">
        <v>210</v>
      </c>
      <c r="L358" s="2" t="s">
        <v>102</v>
      </c>
      <c r="M358" s="2" t="s">
        <v>103</v>
      </c>
      <c r="N358" s="3" t="s">
        <v>1686</v>
      </c>
      <c r="O358" s="3" t="s">
        <v>105</v>
      </c>
      <c r="P358" s="2">
        <v>0</v>
      </c>
      <c r="Q358" s="2">
        <v>0</v>
      </c>
      <c r="R358" s="3" t="s">
        <v>121</v>
      </c>
      <c r="S358" s="3" t="s">
        <v>122</v>
      </c>
      <c r="T358" s="3" t="s">
        <v>123</v>
      </c>
      <c r="U358" s="3" t="s">
        <v>121</v>
      </c>
      <c r="V358" s="3" t="s">
        <v>122</v>
      </c>
      <c r="W358" s="3" t="s">
        <v>541</v>
      </c>
      <c r="X358" s="3" t="s">
        <v>1686</v>
      </c>
      <c r="Y358" s="4">
        <v>46151.166666666664</v>
      </c>
      <c r="Z358" s="4">
        <v>46151.291666666664</v>
      </c>
      <c r="AA358" s="2">
        <v>351</v>
      </c>
      <c r="AB358" s="2">
        <v>351.93</v>
      </c>
      <c r="AC358" s="2">
        <v>0</v>
      </c>
      <c r="AD358" s="5">
        <v>46155.291666666664</v>
      </c>
      <c r="AE358" s="3" t="s">
        <v>1687</v>
      </c>
      <c r="AF358" s="2">
        <v>351</v>
      </c>
      <c r="AG358" s="3" t="s">
        <v>125</v>
      </c>
      <c r="AH358" s="3" t="s">
        <v>246</v>
      </c>
      <c r="AI358" s="5">
        <v>46155.430555555555</v>
      </c>
      <c r="AJ358" s="3" t="s">
        <v>719</v>
      </c>
    </row>
    <row r="359" spans="1:36">
      <c r="A359" s="2">
        <v>2026</v>
      </c>
      <c r="B359" s="5">
        <v>46113</v>
      </c>
      <c r="C359" s="5">
        <v>46203</v>
      </c>
      <c r="D359" s="2" t="str">
        <f t="shared" si="5"/>
        <v>Funcionario [a]</v>
      </c>
      <c r="E359" s="2">
        <v>300</v>
      </c>
      <c r="F359" s="3" t="s">
        <v>810</v>
      </c>
      <c r="G359" s="3" t="s">
        <v>389</v>
      </c>
      <c r="H359" s="3" t="s">
        <v>172</v>
      </c>
      <c r="I359" s="3" t="s">
        <v>390</v>
      </c>
      <c r="J359" s="3" t="s">
        <v>391</v>
      </c>
      <c r="K359" s="3" t="s">
        <v>392</v>
      </c>
      <c r="L359" s="2" t="s">
        <v>101</v>
      </c>
      <c r="M359" s="2" t="s">
        <v>103</v>
      </c>
      <c r="N359" s="3" t="s">
        <v>1688</v>
      </c>
      <c r="O359" s="3" t="s">
        <v>105</v>
      </c>
      <c r="P359" s="2">
        <v>0</v>
      </c>
      <c r="Q359" s="2">
        <v>0</v>
      </c>
      <c r="R359" s="3" t="s">
        <v>121</v>
      </c>
      <c r="S359" s="3" t="s">
        <v>122</v>
      </c>
      <c r="T359" s="3" t="s">
        <v>123</v>
      </c>
      <c r="U359" s="3" t="s">
        <v>121</v>
      </c>
      <c r="V359" s="3" t="s">
        <v>122</v>
      </c>
      <c r="W359" s="3" t="s">
        <v>385</v>
      </c>
      <c r="X359" s="3" t="s">
        <v>1688</v>
      </c>
      <c r="Y359" s="4">
        <v>46151.166666666664</v>
      </c>
      <c r="Z359" s="4">
        <v>46151.333333333336</v>
      </c>
      <c r="AA359" s="2">
        <v>352</v>
      </c>
      <c r="AB359" s="2">
        <v>469.24</v>
      </c>
      <c r="AC359" s="2">
        <v>0</v>
      </c>
      <c r="AD359" s="5">
        <v>46153.291666666664</v>
      </c>
      <c r="AE359" s="3" t="s">
        <v>1689</v>
      </c>
      <c r="AF359" s="2">
        <v>352</v>
      </c>
      <c r="AG359" s="3" t="s">
        <v>125</v>
      </c>
      <c r="AH359" s="3" t="s">
        <v>176</v>
      </c>
      <c r="AI359" s="5">
        <v>46153.47152777778</v>
      </c>
      <c r="AJ359" s="3" t="s">
        <v>719</v>
      </c>
    </row>
    <row r="360" spans="1:36">
      <c r="A360" s="2">
        <v>2026</v>
      </c>
      <c r="B360" s="5">
        <v>46113</v>
      </c>
      <c r="C360" s="5">
        <v>46203</v>
      </c>
      <c r="D360" s="2" t="str">
        <f t="shared" si="5"/>
        <v>Empleado [a]</v>
      </c>
      <c r="E360" s="2">
        <v>1000</v>
      </c>
      <c r="F360" s="3" t="s">
        <v>160</v>
      </c>
      <c r="G360" s="3" t="s">
        <v>160</v>
      </c>
      <c r="H360" s="3" t="s">
        <v>172</v>
      </c>
      <c r="I360" s="3" t="s">
        <v>405</v>
      </c>
      <c r="J360" s="3" t="s">
        <v>308</v>
      </c>
      <c r="K360" s="3" t="s">
        <v>287</v>
      </c>
      <c r="L360" s="2" t="s">
        <v>102</v>
      </c>
      <c r="M360" s="2" t="s">
        <v>103</v>
      </c>
      <c r="N360" s="3" t="s">
        <v>1627</v>
      </c>
      <c r="O360" s="3" t="s">
        <v>105</v>
      </c>
      <c r="P360" s="2">
        <v>0</v>
      </c>
      <c r="Q360" s="2">
        <v>0</v>
      </c>
      <c r="R360" s="3" t="s">
        <v>121</v>
      </c>
      <c r="S360" s="3" t="s">
        <v>122</v>
      </c>
      <c r="T360" s="3" t="s">
        <v>406</v>
      </c>
      <c r="U360" s="3" t="s">
        <v>121</v>
      </c>
      <c r="V360" s="3" t="s">
        <v>122</v>
      </c>
      <c r="W360" s="3" t="s">
        <v>385</v>
      </c>
      <c r="X360" s="3" t="s">
        <v>1627</v>
      </c>
      <c r="Y360" s="4">
        <v>46151.270833333336</v>
      </c>
      <c r="Z360" s="4">
        <v>46151.229166666664</v>
      </c>
      <c r="AA360" s="2">
        <v>353</v>
      </c>
      <c r="AB360" s="2">
        <v>351.93</v>
      </c>
      <c r="AC360" s="2">
        <v>0</v>
      </c>
      <c r="AD360" s="5">
        <v>46174.291666666664</v>
      </c>
      <c r="AE360" s="3" t="s">
        <v>1690</v>
      </c>
      <c r="AF360" s="2">
        <v>353</v>
      </c>
      <c r="AG360" s="3" t="s">
        <v>125</v>
      </c>
      <c r="AH360" s="3" t="s">
        <v>176</v>
      </c>
      <c r="AI360" s="5">
        <v>46174.169444444444</v>
      </c>
      <c r="AJ360" s="3" t="s">
        <v>719</v>
      </c>
    </row>
    <row r="361" spans="1:36">
      <c r="A361" s="2">
        <v>2026</v>
      </c>
      <c r="B361" s="5">
        <v>46113</v>
      </c>
      <c r="C361" s="5">
        <v>46203</v>
      </c>
      <c r="D361" s="2" t="str">
        <f t="shared" si="5"/>
        <v>Empleado [a]</v>
      </c>
      <c r="E361" s="2">
        <v>700</v>
      </c>
      <c r="F361" s="3" t="s">
        <v>763</v>
      </c>
      <c r="G361" s="3" t="s">
        <v>411</v>
      </c>
      <c r="H361" s="3" t="s">
        <v>172</v>
      </c>
      <c r="I361" s="3" t="s">
        <v>412</v>
      </c>
      <c r="J361" s="3" t="s">
        <v>413</v>
      </c>
      <c r="K361" s="3" t="s">
        <v>414</v>
      </c>
      <c r="L361" s="2" t="s">
        <v>101</v>
      </c>
      <c r="M361" s="2" t="s">
        <v>103</v>
      </c>
      <c r="N361" s="3" t="s">
        <v>1691</v>
      </c>
      <c r="O361" s="3" t="s">
        <v>105</v>
      </c>
      <c r="P361" s="2">
        <v>0</v>
      </c>
      <c r="Q361" s="2">
        <v>0</v>
      </c>
      <c r="R361" s="3" t="s">
        <v>121</v>
      </c>
      <c r="S361" s="3" t="s">
        <v>122</v>
      </c>
      <c r="T361" s="3" t="s">
        <v>406</v>
      </c>
      <c r="U361" s="3" t="s">
        <v>121</v>
      </c>
      <c r="V361" s="3" t="s">
        <v>122</v>
      </c>
      <c r="W361" s="3" t="s">
        <v>385</v>
      </c>
      <c r="X361" s="3" t="s">
        <v>1691</v>
      </c>
      <c r="Y361" s="4">
        <v>46151.270833333336</v>
      </c>
      <c r="Z361" s="4">
        <v>46151.229166666664</v>
      </c>
      <c r="AA361" s="2">
        <v>354</v>
      </c>
      <c r="AB361" s="2">
        <v>351.93</v>
      </c>
      <c r="AC361" s="2">
        <v>0</v>
      </c>
      <c r="AD361" s="5">
        <v>46174.291666666664</v>
      </c>
      <c r="AE361" s="3" t="s">
        <v>1692</v>
      </c>
      <c r="AF361" s="2">
        <v>354</v>
      </c>
      <c r="AG361" s="3" t="s">
        <v>125</v>
      </c>
      <c r="AH361" s="3" t="s">
        <v>176</v>
      </c>
      <c r="AI361" s="5">
        <v>46174.070138888892</v>
      </c>
      <c r="AJ361" s="3" t="s">
        <v>719</v>
      </c>
    </row>
    <row r="362" spans="1:36">
      <c r="A362" s="2">
        <v>2026</v>
      </c>
      <c r="B362" s="5">
        <v>46113</v>
      </c>
      <c r="C362" s="5">
        <v>46203</v>
      </c>
      <c r="D362" s="2" t="str">
        <f t="shared" si="5"/>
        <v>Empleado [a]</v>
      </c>
      <c r="E362" s="2">
        <v>1300</v>
      </c>
      <c r="F362" s="3" t="s">
        <v>491</v>
      </c>
      <c r="G362" s="3" t="s">
        <v>491</v>
      </c>
      <c r="H362" s="3" t="s">
        <v>485</v>
      </c>
      <c r="I362" s="3" t="s">
        <v>615</v>
      </c>
      <c r="J362" s="3" t="s">
        <v>267</v>
      </c>
      <c r="K362" s="3" t="s">
        <v>244</v>
      </c>
      <c r="L362" s="2" t="s">
        <v>102</v>
      </c>
      <c r="M362" s="2" t="s">
        <v>103</v>
      </c>
      <c r="N362" s="3" t="s">
        <v>1693</v>
      </c>
      <c r="O362" s="3" t="s">
        <v>105</v>
      </c>
      <c r="P362" s="2">
        <v>0</v>
      </c>
      <c r="Q362" s="2">
        <v>0</v>
      </c>
      <c r="R362" s="3" t="s">
        <v>121</v>
      </c>
      <c r="S362" s="3" t="s">
        <v>122</v>
      </c>
      <c r="T362" s="3" t="s">
        <v>123</v>
      </c>
      <c r="U362" s="3" t="s">
        <v>121</v>
      </c>
      <c r="V362" s="3" t="s">
        <v>122</v>
      </c>
      <c r="W362" s="3" t="s">
        <v>489</v>
      </c>
      <c r="X362" s="3" t="s">
        <v>1693</v>
      </c>
      <c r="Y362" s="4">
        <v>46153.125</v>
      </c>
      <c r="Z362" s="4">
        <v>46156.416666666664</v>
      </c>
      <c r="AA362" s="2">
        <v>355</v>
      </c>
      <c r="AB362" s="2">
        <v>2463.5100000000002</v>
      </c>
      <c r="AC362" s="2">
        <v>0</v>
      </c>
      <c r="AD362" s="5">
        <v>46199.291666666664</v>
      </c>
      <c r="AE362" s="3" t="s">
        <v>1694</v>
      </c>
      <c r="AF362" s="2">
        <v>355</v>
      </c>
      <c r="AG362" s="3" t="s">
        <v>125</v>
      </c>
      <c r="AH362" s="3" t="s">
        <v>490</v>
      </c>
      <c r="AI362" s="5">
        <v>46199.086805555555</v>
      </c>
      <c r="AJ362" s="3" t="s">
        <v>719</v>
      </c>
    </row>
    <row r="363" spans="1:36">
      <c r="A363" s="2">
        <v>2026</v>
      </c>
      <c r="B363" s="5">
        <v>46113</v>
      </c>
      <c r="C363" s="5">
        <v>46203</v>
      </c>
      <c r="D363" s="2" t="str">
        <f t="shared" si="5"/>
        <v>Empleado [a]</v>
      </c>
      <c r="E363" s="2">
        <v>500</v>
      </c>
      <c r="F363" s="3" t="s">
        <v>716</v>
      </c>
      <c r="G363" s="3" t="s">
        <v>484</v>
      </c>
      <c r="H363" s="3" t="s">
        <v>485</v>
      </c>
      <c r="I363" s="3" t="s">
        <v>486</v>
      </c>
      <c r="J363" s="3" t="s">
        <v>487</v>
      </c>
      <c r="K363" s="3" t="s">
        <v>488</v>
      </c>
      <c r="L363" s="2" t="s">
        <v>102</v>
      </c>
      <c r="M363" s="2" t="s">
        <v>103</v>
      </c>
      <c r="N363" s="3" t="s">
        <v>1695</v>
      </c>
      <c r="O363" s="3" t="s">
        <v>105</v>
      </c>
      <c r="P363" s="2">
        <v>0</v>
      </c>
      <c r="Q363" s="2">
        <v>0</v>
      </c>
      <c r="R363" s="3" t="s">
        <v>121</v>
      </c>
      <c r="S363" s="3" t="s">
        <v>122</v>
      </c>
      <c r="T363" s="3" t="s">
        <v>123</v>
      </c>
      <c r="U363" s="3" t="s">
        <v>121</v>
      </c>
      <c r="V363" s="3" t="s">
        <v>122</v>
      </c>
      <c r="W363" s="3" t="s">
        <v>489</v>
      </c>
      <c r="X363" s="3" t="s">
        <v>1695</v>
      </c>
      <c r="Y363" s="4">
        <v>46153.125</v>
      </c>
      <c r="Z363" s="4">
        <v>46156.416666666664</v>
      </c>
      <c r="AA363" s="2">
        <v>356</v>
      </c>
      <c r="AB363" s="2">
        <v>2874.09</v>
      </c>
      <c r="AC363" s="2">
        <v>0</v>
      </c>
      <c r="AD363" s="5">
        <v>46175.291666666664</v>
      </c>
      <c r="AE363" s="3" t="s">
        <v>1696</v>
      </c>
      <c r="AF363" s="2">
        <v>356</v>
      </c>
      <c r="AG363" s="3" t="s">
        <v>125</v>
      </c>
      <c r="AH363" s="3" t="s">
        <v>490</v>
      </c>
      <c r="AI363" s="5">
        <v>46175.529861111114</v>
      </c>
      <c r="AJ363" s="3" t="s">
        <v>719</v>
      </c>
    </row>
    <row r="364" spans="1:36">
      <c r="A364" s="2">
        <v>2026</v>
      </c>
      <c r="B364" s="5">
        <v>46113</v>
      </c>
      <c r="C364" s="5">
        <v>46203</v>
      </c>
      <c r="D364" s="2" t="str">
        <f t="shared" si="5"/>
        <v>Empleado [a]</v>
      </c>
      <c r="E364" s="2">
        <v>5010</v>
      </c>
      <c r="F364" s="3" t="s">
        <v>491</v>
      </c>
      <c r="G364" s="3" t="s">
        <v>491</v>
      </c>
      <c r="H364" s="3" t="s">
        <v>485</v>
      </c>
      <c r="I364" s="3" t="s">
        <v>494</v>
      </c>
      <c r="J364" s="3" t="s">
        <v>495</v>
      </c>
      <c r="K364" s="3" t="s">
        <v>496</v>
      </c>
      <c r="L364" s="2" t="s">
        <v>102</v>
      </c>
      <c r="M364" s="2" t="s">
        <v>103</v>
      </c>
      <c r="N364" s="3" t="s">
        <v>1693</v>
      </c>
      <c r="O364" s="3" t="s">
        <v>105</v>
      </c>
      <c r="P364" s="2">
        <v>0</v>
      </c>
      <c r="Q364" s="2">
        <v>0</v>
      </c>
      <c r="R364" s="3" t="s">
        <v>121</v>
      </c>
      <c r="S364" s="3" t="s">
        <v>122</v>
      </c>
      <c r="T364" s="3" t="s">
        <v>123</v>
      </c>
      <c r="U364" s="3" t="s">
        <v>121</v>
      </c>
      <c r="V364" s="3" t="s">
        <v>122</v>
      </c>
      <c r="W364" s="3" t="s">
        <v>489</v>
      </c>
      <c r="X364" s="3" t="s">
        <v>1693</v>
      </c>
      <c r="Y364" s="4">
        <v>46153.125</v>
      </c>
      <c r="Z364" s="4">
        <v>46156.416666666664</v>
      </c>
      <c r="AA364" s="2">
        <v>357</v>
      </c>
      <c r="AB364" s="2">
        <v>2463.5100000000002</v>
      </c>
      <c r="AC364" s="2">
        <v>0</v>
      </c>
      <c r="AD364" s="5">
        <v>46173.291666666664</v>
      </c>
      <c r="AE364" s="3" t="s">
        <v>1697</v>
      </c>
      <c r="AF364" s="2">
        <v>357</v>
      </c>
      <c r="AG364" s="3" t="s">
        <v>125</v>
      </c>
      <c r="AH364" s="3" t="s">
        <v>490</v>
      </c>
      <c r="AI364" s="5">
        <v>46173.061805555553</v>
      </c>
      <c r="AJ364" s="3" t="s">
        <v>719</v>
      </c>
    </row>
    <row r="365" spans="1:36">
      <c r="A365" s="2">
        <v>2026</v>
      </c>
      <c r="B365" s="5">
        <v>46113</v>
      </c>
      <c r="C365" s="5">
        <v>46203</v>
      </c>
      <c r="D365" s="2" t="str">
        <f t="shared" si="5"/>
        <v>Empleado [a]</v>
      </c>
      <c r="E365" s="2">
        <v>5030</v>
      </c>
      <c r="F365" s="3" t="s">
        <v>491</v>
      </c>
      <c r="G365" s="3" t="s">
        <v>491</v>
      </c>
      <c r="H365" s="3" t="s">
        <v>485</v>
      </c>
      <c r="I365" s="3" t="s">
        <v>631</v>
      </c>
      <c r="J365" s="3" t="s">
        <v>632</v>
      </c>
      <c r="K365" s="3" t="s">
        <v>633</v>
      </c>
      <c r="L365" s="2" t="s">
        <v>102</v>
      </c>
      <c r="M365" s="2" t="s">
        <v>103</v>
      </c>
      <c r="N365" s="3" t="s">
        <v>1693</v>
      </c>
      <c r="O365" s="3" t="s">
        <v>105</v>
      </c>
      <c r="P365" s="2">
        <v>0</v>
      </c>
      <c r="Q365" s="2">
        <v>0</v>
      </c>
      <c r="R365" s="3" t="s">
        <v>121</v>
      </c>
      <c r="S365" s="3" t="s">
        <v>122</v>
      </c>
      <c r="T365" s="3" t="s">
        <v>123</v>
      </c>
      <c r="U365" s="3" t="s">
        <v>121</v>
      </c>
      <c r="V365" s="3" t="s">
        <v>122</v>
      </c>
      <c r="W365" s="3" t="s">
        <v>489</v>
      </c>
      <c r="X365" s="3" t="s">
        <v>1693</v>
      </c>
      <c r="Y365" s="4">
        <v>46153.166666666664</v>
      </c>
      <c r="Z365" s="4">
        <v>46156.4375</v>
      </c>
      <c r="AA365" s="2">
        <v>358</v>
      </c>
      <c r="AB365" s="2">
        <v>2463.5100000000002</v>
      </c>
      <c r="AC365" s="2">
        <v>0</v>
      </c>
      <c r="AD365" s="5">
        <v>46190.291666666664</v>
      </c>
      <c r="AE365" s="3" t="s">
        <v>1698</v>
      </c>
      <c r="AF365" s="2">
        <v>358</v>
      </c>
      <c r="AG365" s="3" t="s">
        <v>125</v>
      </c>
      <c r="AH365" s="3" t="s">
        <v>490</v>
      </c>
      <c r="AI365" s="5">
        <v>46190.102083333331</v>
      </c>
      <c r="AJ365" s="3" t="s">
        <v>719</v>
      </c>
    </row>
    <row r="366" spans="1:36">
      <c r="A366" s="2">
        <v>2026</v>
      </c>
      <c r="B366" s="5">
        <v>46113</v>
      </c>
      <c r="C366" s="5">
        <v>46203</v>
      </c>
      <c r="D366" s="2" t="str">
        <f t="shared" si="5"/>
        <v>Empleado [a]</v>
      </c>
      <c r="E366" s="2">
        <v>5010</v>
      </c>
      <c r="F366" s="3" t="s">
        <v>491</v>
      </c>
      <c r="G366" s="3" t="s">
        <v>491</v>
      </c>
      <c r="H366" s="3" t="s">
        <v>485</v>
      </c>
      <c r="I366" s="3" t="s">
        <v>179</v>
      </c>
      <c r="J366" s="3" t="s">
        <v>120</v>
      </c>
      <c r="K366" s="3" t="s">
        <v>492</v>
      </c>
      <c r="L366" s="2" t="s">
        <v>102</v>
      </c>
      <c r="M366" s="2" t="s">
        <v>103</v>
      </c>
      <c r="N366" s="3" t="s">
        <v>1693</v>
      </c>
      <c r="O366" s="3" t="s">
        <v>105</v>
      </c>
      <c r="P366" s="2">
        <v>0</v>
      </c>
      <c r="Q366" s="2">
        <v>0</v>
      </c>
      <c r="R366" s="3" t="s">
        <v>121</v>
      </c>
      <c r="S366" s="3" t="s">
        <v>122</v>
      </c>
      <c r="T366" s="3" t="s">
        <v>123</v>
      </c>
      <c r="U366" s="3" t="s">
        <v>121</v>
      </c>
      <c r="V366" s="3" t="s">
        <v>122</v>
      </c>
      <c r="W366" s="3" t="s">
        <v>489</v>
      </c>
      <c r="X366" s="3" t="s">
        <v>1693</v>
      </c>
      <c r="Y366" s="4">
        <v>46153.166666666664</v>
      </c>
      <c r="Z366" s="4">
        <v>46156.416666666664</v>
      </c>
      <c r="AA366" s="2">
        <v>359</v>
      </c>
      <c r="AB366" s="2">
        <v>2463.5100000000002</v>
      </c>
      <c r="AC366" s="2">
        <v>0</v>
      </c>
      <c r="AD366" s="5">
        <v>46173.291666666664</v>
      </c>
      <c r="AE366" s="3" t="s">
        <v>1699</v>
      </c>
      <c r="AF366" s="2">
        <v>359</v>
      </c>
      <c r="AG366" s="3" t="s">
        <v>125</v>
      </c>
      <c r="AH366" s="3" t="s">
        <v>490</v>
      </c>
      <c r="AI366" s="5">
        <v>46173.054861111108</v>
      </c>
      <c r="AJ366" s="3" t="s">
        <v>719</v>
      </c>
    </row>
    <row r="367" spans="1:36">
      <c r="A367" s="2">
        <v>2026</v>
      </c>
      <c r="B367" s="5">
        <v>46113</v>
      </c>
      <c r="C367" s="5">
        <v>46203</v>
      </c>
      <c r="D367" s="2" t="str">
        <f t="shared" si="5"/>
        <v>Empleado [a]</v>
      </c>
      <c r="E367" s="2">
        <v>1300</v>
      </c>
      <c r="F367" s="3" t="s">
        <v>491</v>
      </c>
      <c r="G367" s="3" t="s">
        <v>491</v>
      </c>
      <c r="H367" s="3" t="s">
        <v>485</v>
      </c>
      <c r="I367" s="3" t="s">
        <v>634</v>
      </c>
      <c r="J367" s="3" t="s">
        <v>635</v>
      </c>
      <c r="K367" s="3" t="s">
        <v>636</v>
      </c>
      <c r="L367" s="2" t="s">
        <v>102</v>
      </c>
      <c r="M367" s="2" t="s">
        <v>103</v>
      </c>
      <c r="N367" s="3" t="s">
        <v>1693</v>
      </c>
      <c r="O367" s="3" t="s">
        <v>105</v>
      </c>
      <c r="P367" s="2">
        <v>0</v>
      </c>
      <c r="Q367" s="2">
        <v>0</v>
      </c>
      <c r="R367" s="3" t="s">
        <v>121</v>
      </c>
      <c r="S367" s="3" t="s">
        <v>122</v>
      </c>
      <c r="T367" s="3" t="s">
        <v>123</v>
      </c>
      <c r="U367" s="3" t="s">
        <v>121</v>
      </c>
      <c r="V367" s="3" t="s">
        <v>122</v>
      </c>
      <c r="W367" s="3" t="s">
        <v>489</v>
      </c>
      <c r="X367" s="3" t="s">
        <v>1693</v>
      </c>
      <c r="Y367" s="4">
        <v>46153.166666666664</v>
      </c>
      <c r="Z367" s="4">
        <v>46156.416666666664</v>
      </c>
      <c r="AA367" s="2">
        <v>360</v>
      </c>
      <c r="AB367" s="2">
        <v>2463.5100000000002</v>
      </c>
      <c r="AC367" s="2">
        <v>0</v>
      </c>
      <c r="AD367" s="5">
        <v>46165.291666666664</v>
      </c>
      <c r="AE367" s="3" t="s">
        <v>1700</v>
      </c>
      <c r="AF367" s="2">
        <v>360</v>
      </c>
      <c r="AG367" s="3" t="s">
        <v>125</v>
      </c>
      <c r="AH367" s="3" t="s">
        <v>490</v>
      </c>
      <c r="AI367" s="5">
        <v>46165.512499999997</v>
      </c>
      <c r="AJ367" s="3" t="s">
        <v>719</v>
      </c>
    </row>
    <row r="368" spans="1:36">
      <c r="A368" s="2">
        <v>2026</v>
      </c>
      <c r="B368" s="5">
        <v>46113</v>
      </c>
      <c r="C368" s="5">
        <v>46203</v>
      </c>
      <c r="D368" s="2" t="str">
        <f t="shared" si="5"/>
        <v>Empleado [a]</v>
      </c>
      <c r="E368" s="2">
        <v>5030</v>
      </c>
      <c r="F368" s="3" t="s">
        <v>491</v>
      </c>
      <c r="G368" s="3" t="s">
        <v>491</v>
      </c>
      <c r="H368" s="3" t="s">
        <v>485</v>
      </c>
      <c r="I368" s="3" t="s">
        <v>497</v>
      </c>
      <c r="J368" s="3" t="s">
        <v>498</v>
      </c>
      <c r="K368" s="3" t="s">
        <v>203</v>
      </c>
      <c r="L368" s="2" t="s">
        <v>102</v>
      </c>
      <c r="M368" s="2" t="s">
        <v>103</v>
      </c>
      <c r="N368" s="3" t="s">
        <v>1693</v>
      </c>
      <c r="O368" s="3" t="s">
        <v>105</v>
      </c>
      <c r="P368" s="2">
        <v>0</v>
      </c>
      <c r="Q368" s="2">
        <v>0</v>
      </c>
      <c r="R368" s="3" t="s">
        <v>121</v>
      </c>
      <c r="S368" s="3" t="s">
        <v>122</v>
      </c>
      <c r="T368" s="3" t="s">
        <v>123</v>
      </c>
      <c r="U368" s="3" t="s">
        <v>121</v>
      </c>
      <c r="V368" s="3" t="s">
        <v>122</v>
      </c>
      <c r="W368" s="3" t="s">
        <v>489</v>
      </c>
      <c r="X368" s="3" t="s">
        <v>1693</v>
      </c>
      <c r="Y368" s="4">
        <v>46153.166666666664</v>
      </c>
      <c r="Z368" s="4">
        <v>46156.416666666664</v>
      </c>
      <c r="AA368" s="2">
        <v>361</v>
      </c>
      <c r="AB368" s="2">
        <v>2463.5100000000002</v>
      </c>
      <c r="AC368" s="2">
        <v>0</v>
      </c>
      <c r="AD368" s="5">
        <v>46165.291666666664</v>
      </c>
      <c r="AE368" s="3" t="s">
        <v>1701</v>
      </c>
      <c r="AF368" s="2">
        <v>361</v>
      </c>
      <c r="AG368" s="3" t="s">
        <v>125</v>
      </c>
      <c r="AH368" s="3" t="s">
        <v>490</v>
      </c>
      <c r="AI368" s="5">
        <v>46165.495833333334</v>
      </c>
      <c r="AJ368" s="3" t="s">
        <v>719</v>
      </c>
    </row>
    <row r="369" spans="1:36">
      <c r="A369" s="2">
        <v>2026</v>
      </c>
      <c r="B369" s="5">
        <v>46113</v>
      </c>
      <c r="C369" s="5">
        <v>46203</v>
      </c>
      <c r="D369" s="2" t="str">
        <f t="shared" si="5"/>
        <v>Empleado [a]</v>
      </c>
      <c r="E369" s="2">
        <v>1200</v>
      </c>
      <c r="F369" s="3" t="s">
        <v>343</v>
      </c>
      <c r="G369" s="3" t="s">
        <v>343</v>
      </c>
      <c r="H369" s="3" t="s">
        <v>330</v>
      </c>
      <c r="I369" s="3" t="s">
        <v>344</v>
      </c>
      <c r="J369" s="3" t="s">
        <v>345</v>
      </c>
      <c r="K369" s="3" t="s">
        <v>346</v>
      </c>
      <c r="L369" s="2" t="s">
        <v>102</v>
      </c>
      <c r="M369" s="2" t="s">
        <v>103</v>
      </c>
      <c r="N369" s="3" t="s">
        <v>1702</v>
      </c>
      <c r="O369" s="3" t="s">
        <v>105</v>
      </c>
      <c r="P369" s="2">
        <v>0</v>
      </c>
      <c r="Q369" s="2">
        <v>0</v>
      </c>
      <c r="R369" s="3" t="s">
        <v>121</v>
      </c>
      <c r="S369" s="3" t="s">
        <v>122</v>
      </c>
      <c r="T369" s="3" t="s">
        <v>123</v>
      </c>
      <c r="U369" s="3" t="s">
        <v>121</v>
      </c>
      <c r="V369" s="3" t="s">
        <v>122</v>
      </c>
      <c r="W369" s="3" t="s">
        <v>347</v>
      </c>
      <c r="X369" s="3" t="s">
        <v>1703</v>
      </c>
      <c r="Y369" s="4">
        <v>46153.208333333336</v>
      </c>
      <c r="Z369" s="4">
        <v>46155.479166666664</v>
      </c>
      <c r="AA369" s="2">
        <v>362</v>
      </c>
      <c r="AB369" s="2">
        <v>1759.65</v>
      </c>
      <c r="AC369" s="2">
        <v>0</v>
      </c>
      <c r="AD369" s="5">
        <v>46161.291666666664</v>
      </c>
      <c r="AE369" s="3" t="s">
        <v>1704</v>
      </c>
      <c r="AF369" s="2">
        <v>362</v>
      </c>
      <c r="AG369" s="3" t="s">
        <v>125</v>
      </c>
      <c r="AH369" s="3" t="s">
        <v>333</v>
      </c>
      <c r="AI369" s="5">
        <v>46161.161805555559</v>
      </c>
      <c r="AJ369" s="3" t="s">
        <v>719</v>
      </c>
    </row>
    <row r="370" spans="1:36">
      <c r="A370" s="2">
        <v>2026</v>
      </c>
      <c r="B370" s="5">
        <v>46113</v>
      </c>
      <c r="C370" s="5">
        <v>46203</v>
      </c>
      <c r="D370" s="2" t="str">
        <f t="shared" si="5"/>
        <v>Funcionario [a]</v>
      </c>
      <c r="E370" s="2">
        <v>300</v>
      </c>
      <c r="F370" s="3" t="s">
        <v>1079</v>
      </c>
      <c r="G370" s="3" t="s">
        <v>277</v>
      </c>
      <c r="H370" s="3" t="s">
        <v>278</v>
      </c>
      <c r="I370" s="3" t="s">
        <v>279</v>
      </c>
      <c r="J370" s="3" t="s">
        <v>280</v>
      </c>
      <c r="K370" s="3" t="s">
        <v>281</v>
      </c>
      <c r="L370" s="2" t="s">
        <v>101</v>
      </c>
      <c r="M370" s="2" t="s">
        <v>103</v>
      </c>
      <c r="N370" s="3" t="s">
        <v>1705</v>
      </c>
      <c r="O370" s="3" t="s">
        <v>105</v>
      </c>
      <c r="P370" s="2">
        <v>0</v>
      </c>
      <c r="Q370" s="2">
        <v>0</v>
      </c>
      <c r="R370" s="3" t="s">
        <v>121</v>
      </c>
      <c r="S370" s="3" t="s">
        <v>122</v>
      </c>
      <c r="T370" s="3" t="s">
        <v>123</v>
      </c>
      <c r="U370" s="3" t="s">
        <v>121</v>
      </c>
      <c r="V370" s="3" t="s">
        <v>122</v>
      </c>
      <c r="W370" s="3" t="s">
        <v>384</v>
      </c>
      <c r="X370" s="3" t="s">
        <v>1705</v>
      </c>
      <c r="Y370" s="4">
        <v>46153.208333333336</v>
      </c>
      <c r="Z370" s="4">
        <v>46154.291666666664</v>
      </c>
      <c r="AA370" s="2">
        <v>363</v>
      </c>
      <c r="AB370" s="2">
        <v>1407.72</v>
      </c>
      <c r="AC370" s="2">
        <v>0</v>
      </c>
      <c r="AD370" s="5">
        <v>46157.291666666664</v>
      </c>
      <c r="AE370" s="3" t="s">
        <v>1706</v>
      </c>
      <c r="AF370" s="2">
        <v>363</v>
      </c>
      <c r="AG370" s="3" t="s">
        <v>125</v>
      </c>
      <c r="AH370" s="3" t="s">
        <v>282</v>
      </c>
      <c r="AI370" s="5">
        <v>46157.420138888891</v>
      </c>
      <c r="AJ370" s="3" t="s">
        <v>719</v>
      </c>
    </row>
    <row r="371" spans="1:36">
      <c r="A371" s="2">
        <v>2026</v>
      </c>
      <c r="B371" s="5">
        <v>46113</v>
      </c>
      <c r="C371" s="5">
        <v>46203</v>
      </c>
      <c r="D371" s="2" t="str">
        <f t="shared" si="5"/>
        <v>Empleado [a]</v>
      </c>
      <c r="E371" s="2">
        <v>500</v>
      </c>
      <c r="F371" s="3" t="s">
        <v>1076</v>
      </c>
      <c r="G371" s="3" t="s">
        <v>283</v>
      </c>
      <c r="H371" s="3" t="s">
        <v>284</v>
      </c>
      <c r="I371" s="3" t="s">
        <v>285</v>
      </c>
      <c r="J371" s="3" t="s">
        <v>286</v>
      </c>
      <c r="K371" s="3" t="s">
        <v>287</v>
      </c>
      <c r="L371" s="2" t="s">
        <v>102</v>
      </c>
      <c r="M371" s="2" t="s">
        <v>103</v>
      </c>
      <c r="N371" s="3" t="s">
        <v>1707</v>
      </c>
      <c r="O371" s="3" t="s">
        <v>105</v>
      </c>
      <c r="P371" s="2">
        <v>0</v>
      </c>
      <c r="Q371" s="2">
        <v>0</v>
      </c>
      <c r="R371" s="3" t="s">
        <v>121</v>
      </c>
      <c r="S371" s="3" t="s">
        <v>122</v>
      </c>
      <c r="T371" s="3" t="s">
        <v>123</v>
      </c>
      <c r="U371" s="3" t="s">
        <v>121</v>
      </c>
      <c r="V371" s="3" t="s">
        <v>122</v>
      </c>
      <c r="W371" s="3" t="s">
        <v>384</v>
      </c>
      <c r="X371" s="3" t="s">
        <v>1707</v>
      </c>
      <c r="Y371" s="4">
        <v>46153.208333333336</v>
      </c>
      <c r="Z371" s="4">
        <v>46154.291666666664</v>
      </c>
      <c r="AA371" s="2">
        <v>364</v>
      </c>
      <c r="AB371" s="2">
        <v>1231.75</v>
      </c>
      <c r="AC371" s="2">
        <v>0</v>
      </c>
      <c r="AD371" s="5">
        <v>46156.291666666664</v>
      </c>
      <c r="AE371" s="3" t="s">
        <v>1708</v>
      </c>
      <c r="AF371" s="2">
        <v>364</v>
      </c>
      <c r="AG371" s="3" t="s">
        <v>125</v>
      </c>
      <c r="AH371" s="3" t="s">
        <v>465</v>
      </c>
      <c r="AI371" s="5">
        <v>46156.393750000003</v>
      </c>
      <c r="AJ371" s="3" t="s">
        <v>719</v>
      </c>
    </row>
    <row r="372" spans="1:36">
      <c r="A372" s="2">
        <v>2026</v>
      </c>
      <c r="B372" s="5">
        <v>46113</v>
      </c>
      <c r="C372" s="5">
        <v>46203</v>
      </c>
      <c r="D372" s="2" t="str">
        <f t="shared" si="5"/>
        <v>Empleado [a]</v>
      </c>
      <c r="E372" s="2">
        <v>99999</v>
      </c>
      <c r="F372" s="3" t="s">
        <v>773</v>
      </c>
      <c r="G372" s="3" t="s">
        <v>305</v>
      </c>
      <c r="H372" s="3" t="s">
        <v>218</v>
      </c>
      <c r="I372" s="3" t="s">
        <v>1709</v>
      </c>
      <c r="J372" s="3" t="s">
        <v>222</v>
      </c>
      <c r="K372" s="3" t="s">
        <v>223</v>
      </c>
      <c r="L372" s="2" t="s">
        <v>102</v>
      </c>
      <c r="M372" s="2" t="s">
        <v>103</v>
      </c>
      <c r="N372" s="3" t="s">
        <v>924</v>
      </c>
      <c r="O372" s="3" t="s">
        <v>105</v>
      </c>
      <c r="P372" s="2">
        <v>0</v>
      </c>
      <c r="Q372" s="2">
        <v>0</v>
      </c>
      <c r="R372" s="3" t="s">
        <v>121</v>
      </c>
      <c r="S372" s="3" t="s">
        <v>122</v>
      </c>
      <c r="T372" s="3" t="s">
        <v>123</v>
      </c>
      <c r="U372" s="3" t="s">
        <v>121</v>
      </c>
      <c r="V372" s="3" t="s">
        <v>122</v>
      </c>
      <c r="W372" s="3" t="s">
        <v>1710</v>
      </c>
      <c r="X372" s="3" t="s">
        <v>924</v>
      </c>
      <c r="Y372" s="4">
        <v>46153.208333333336</v>
      </c>
      <c r="Z372" s="4">
        <v>46155.338888888888</v>
      </c>
      <c r="AA372" s="2">
        <v>365</v>
      </c>
      <c r="AB372" s="2">
        <v>1759.65</v>
      </c>
      <c r="AC372" s="2">
        <v>0</v>
      </c>
      <c r="AD372" s="5">
        <v>46156.291666666664</v>
      </c>
      <c r="AE372" s="3" t="s">
        <v>1711</v>
      </c>
      <c r="AF372" s="2">
        <v>365</v>
      </c>
      <c r="AG372" s="3" t="s">
        <v>125</v>
      </c>
      <c r="AH372" s="3" t="s">
        <v>1712</v>
      </c>
      <c r="AI372" s="5">
        <v>46156.429166666669</v>
      </c>
      <c r="AJ372" s="3" t="s">
        <v>719</v>
      </c>
    </row>
    <row r="373" spans="1:36">
      <c r="A373" s="2">
        <v>2026</v>
      </c>
      <c r="B373" s="5">
        <v>46113</v>
      </c>
      <c r="C373" s="5">
        <v>46203</v>
      </c>
      <c r="D373" s="2" t="str">
        <f t="shared" si="5"/>
        <v>Funcionario [a]</v>
      </c>
      <c r="E373" s="2">
        <v>200</v>
      </c>
      <c r="F373" s="3" t="s">
        <v>729</v>
      </c>
      <c r="G373" s="3" t="s">
        <v>329</v>
      </c>
      <c r="H373" s="3" t="s">
        <v>330</v>
      </c>
      <c r="I373" s="3" t="s">
        <v>331</v>
      </c>
      <c r="J373" s="3" t="s">
        <v>148</v>
      </c>
      <c r="K373" s="3" t="s">
        <v>332</v>
      </c>
      <c r="L373" s="2" t="s">
        <v>102</v>
      </c>
      <c r="M373" s="2" t="s">
        <v>103</v>
      </c>
      <c r="N373" s="3" t="s">
        <v>1713</v>
      </c>
      <c r="O373" s="3" t="s">
        <v>105</v>
      </c>
      <c r="P373" s="2">
        <v>0</v>
      </c>
      <c r="Q373" s="2">
        <v>0</v>
      </c>
      <c r="R373" s="3" t="s">
        <v>121</v>
      </c>
      <c r="S373" s="3" t="s">
        <v>122</v>
      </c>
      <c r="T373" s="3" t="s">
        <v>123</v>
      </c>
      <c r="U373" s="3" t="s">
        <v>121</v>
      </c>
      <c r="V373" s="3" t="s">
        <v>122</v>
      </c>
      <c r="W373" s="3" t="s">
        <v>138</v>
      </c>
      <c r="X373" s="3" t="s">
        <v>1714</v>
      </c>
      <c r="Y373" s="4">
        <v>46153.25</v>
      </c>
      <c r="Z373" s="4">
        <v>46155.479166666664</v>
      </c>
      <c r="AA373" s="2">
        <v>366</v>
      </c>
      <c r="AB373" s="2">
        <v>2638.47</v>
      </c>
      <c r="AC373" s="2">
        <v>0</v>
      </c>
      <c r="AD373" s="5">
        <v>46168.291666666664</v>
      </c>
      <c r="AE373" s="3" t="s">
        <v>1715</v>
      </c>
      <c r="AF373" s="2">
        <v>366</v>
      </c>
      <c r="AG373" s="3" t="s">
        <v>125</v>
      </c>
      <c r="AH373" s="3" t="s">
        <v>333</v>
      </c>
      <c r="AI373" s="5">
        <v>46168.463888888888</v>
      </c>
      <c r="AJ373" s="3" t="s">
        <v>719</v>
      </c>
    </row>
    <row r="374" spans="1:36">
      <c r="A374" s="2">
        <v>2026</v>
      </c>
      <c r="B374" s="5">
        <v>46113</v>
      </c>
      <c r="C374" s="5">
        <v>46203</v>
      </c>
      <c r="D374" s="2" t="str">
        <f t="shared" si="5"/>
        <v>Empleado [a]</v>
      </c>
      <c r="E374" s="2">
        <v>500</v>
      </c>
      <c r="F374" s="3" t="s">
        <v>1716</v>
      </c>
      <c r="G374" s="3" t="s">
        <v>563</v>
      </c>
      <c r="H374" s="3" t="s">
        <v>224</v>
      </c>
      <c r="I374" s="3" t="s">
        <v>564</v>
      </c>
      <c r="J374" s="3" t="s">
        <v>565</v>
      </c>
      <c r="K374" s="3" t="s">
        <v>566</v>
      </c>
      <c r="L374" s="2" t="s">
        <v>102</v>
      </c>
      <c r="M374" s="2" t="s">
        <v>103</v>
      </c>
      <c r="N374" s="3" t="s">
        <v>1717</v>
      </c>
      <c r="O374" s="3" t="s">
        <v>105</v>
      </c>
      <c r="P374" s="2">
        <v>0</v>
      </c>
      <c r="Q374" s="2">
        <v>0</v>
      </c>
      <c r="R374" s="3" t="s">
        <v>121</v>
      </c>
      <c r="S374" s="3" t="s">
        <v>122</v>
      </c>
      <c r="T374" s="3" t="s">
        <v>123</v>
      </c>
      <c r="U374" s="3" t="s">
        <v>121</v>
      </c>
      <c r="V374" s="3" t="s">
        <v>122</v>
      </c>
      <c r="W374" s="3" t="s">
        <v>3396</v>
      </c>
      <c r="X374" s="3" t="s">
        <v>1717</v>
      </c>
      <c r="Y374" s="4">
        <v>46153.256249999999</v>
      </c>
      <c r="Z374" s="4">
        <v>46157.30972222222</v>
      </c>
      <c r="AA374" s="2">
        <v>367</v>
      </c>
      <c r="AB374" s="2">
        <v>4275.26</v>
      </c>
      <c r="AC374" s="2">
        <v>165</v>
      </c>
      <c r="AD374" s="5">
        <v>46181.291666666664</v>
      </c>
      <c r="AE374" s="3" t="s">
        <v>1718</v>
      </c>
      <c r="AF374" s="2">
        <v>367</v>
      </c>
      <c r="AG374" s="3" t="s">
        <v>125</v>
      </c>
      <c r="AH374" s="3" t="s">
        <v>229</v>
      </c>
      <c r="AI374" s="5">
        <v>46202.188888888886</v>
      </c>
      <c r="AJ374" s="3" t="s">
        <v>719</v>
      </c>
    </row>
    <row r="375" spans="1:36">
      <c r="A375" s="2">
        <v>2026</v>
      </c>
      <c r="B375" s="5">
        <v>46113</v>
      </c>
      <c r="C375" s="5">
        <v>46203</v>
      </c>
      <c r="D375" s="2" t="str">
        <f t="shared" si="5"/>
        <v>Empleado [a]</v>
      </c>
      <c r="E375" s="2">
        <v>1100</v>
      </c>
      <c r="F375" s="3" t="s">
        <v>177</v>
      </c>
      <c r="G375" s="3" t="s">
        <v>177</v>
      </c>
      <c r="H375" s="3" t="s">
        <v>224</v>
      </c>
      <c r="I375" s="3" t="s">
        <v>557</v>
      </c>
      <c r="J375" s="3" t="s">
        <v>558</v>
      </c>
      <c r="K375" s="3" t="s">
        <v>559</v>
      </c>
      <c r="L375" s="2" t="s">
        <v>102</v>
      </c>
      <c r="M375" s="2" t="s">
        <v>103</v>
      </c>
      <c r="N375" s="3" t="s">
        <v>1719</v>
      </c>
      <c r="O375" s="3" t="s">
        <v>105</v>
      </c>
      <c r="P375" s="2">
        <v>0</v>
      </c>
      <c r="Q375" s="2">
        <v>0</v>
      </c>
      <c r="R375" s="3" t="s">
        <v>121</v>
      </c>
      <c r="S375" s="3" t="s">
        <v>122</v>
      </c>
      <c r="T375" s="3" t="s">
        <v>123</v>
      </c>
      <c r="U375" s="3" t="s">
        <v>121</v>
      </c>
      <c r="V375" s="3" t="s">
        <v>122</v>
      </c>
      <c r="W375" s="3" t="s">
        <v>3396</v>
      </c>
      <c r="X375" s="3" t="s">
        <v>1719</v>
      </c>
      <c r="Y375" s="4">
        <v>46153.256249999999</v>
      </c>
      <c r="Z375" s="4">
        <v>46157.30972222222</v>
      </c>
      <c r="AA375" s="2">
        <v>368</v>
      </c>
      <c r="AB375" s="2">
        <v>3747.37</v>
      </c>
      <c r="AC375" s="2">
        <v>0</v>
      </c>
      <c r="AD375" s="5">
        <v>46176.291666666664</v>
      </c>
      <c r="AE375" s="3" t="s">
        <v>1720</v>
      </c>
      <c r="AF375" s="2">
        <v>368</v>
      </c>
      <c r="AG375" s="3" t="s">
        <v>125</v>
      </c>
      <c r="AH375" s="3" t="s">
        <v>229</v>
      </c>
      <c r="AI375" s="5">
        <v>46176.17291666667</v>
      </c>
      <c r="AJ375" s="3" t="s">
        <v>719</v>
      </c>
    </row>
    <row r="376" spans="1:36">
      <c r="A376" s="2">
        <v>2026</v>
      </c>
      <c r="B376" s="5">
        <v>46113</v>
      </c>
      <c r="C376" s="5">
        <v>46203</v>
      </c>
      <c r="D376" s="2" t="str">
        <f t="shared" si="5"/>
        <v>Empleado [a]</v>
      </c>
      <c r="E376" s="2">
        <v>1000</v>
      </c>
      <c r="F376" s="3" t="s">
        <v>160</v>
      </c>
      <c r="G376" s="3" t="s">
        <v>160</v>
      </c>
      <c r="H376" s="3" t="s">
        <v>224</v>
      </c>
      <c r="I376" s="3" t="s">
        <v>225</v>
      </c>
      <c r="J376" s="3" t="s">
        <v>226</v>
      </c>
      <c r="K376" s="3" t="s">
        <v>227</v>
      </c>
      <c r="L376" s="2" t="s">
        <v>102</v>
      </c>
      <c r="M376" s="2" t="s">
        <v>103</v>
      </c>
      <c r="N376" s="3" t="s">
        <v>1721</v>
      </c>
      <c r="O376" s="3" t="s">
        <v>105</v>
      </c>
      <c r="P376" s="2">
        <v>0</v>
      </c>
      <c r="Q376" s="2">
        <v>0</v>
      </c>
      <c r="R376" s="3" t="s">
        <v>121</v>
      </c>
      <c r="S376" s="3" t="s">
        <v>122</v>
      </c>
      <c r="T376" s="3" t="s">
        <v>123</v>
      </c>
      <c r="U376" s="3" t="s">
        <v>121</v>
      </c>
      <c r="V376" s="3" t="s">
        <v>122</v>
      </c>
      <c r="W376" s="3" t="s">
        <v>228</v>
      </c>
      <c r="X376" s="3" t="s">
        <v>1721</v>
      </c>
      <c r="Y376" s="4">
        <v>46153.277083333334</v>
      </c>
      <c r="Z376" s="4">
        <v>46155.351388888892</v>
      </c>
      <c r="AA376" s="2">
        <v>369</v>
      </c>
      <c r="AB376" s="2">
        <v>1759.65</v>
      </c>
      <c r="AC376" s="2">
        <v>0</v>
      </c>
      <c r="AD376" s="5">
        <v>46162.291666666664</v>
      </c>
      <c r="AE376" s="3" t="s">
        <v>1722</v>
      </c>
      <c r="AF376" s="2">
        <v>369</v>
      </c>
      <c r="AG376" s="3" t="s">
        <v>125</v>
      </c>
      <c r="AH376" s="3" t="s">
        <v>229</v>
      </c>
      <c r="AI376" s="5">
        <v>46162.48541666667</v>
      </c>
      <c r="AJ376" s="3" t="s">
        <v>719</v>
      </c>
    </row>
    <row r="377" spans="1:36">
      <c r="A377" s="2">
        <v>2026</v>
      </c>
      <c r="B377" s="5">
        <v>46113</v>
      </c>
      <c r="C377" s="5">
        <v>46203</v>
      </c>
      <c r="D377" s="2" t="str">
        <f t="shared" si="5"/>
        <v>Empleado [a]</v>
      </c>
      <c r="E377" s="2">
        <v>1300</v>
      </c>
      <c r="F377" s="3" t="s">
        <v>773</v>
      </c>
      <c r="G377" s="3" t="s">
        <v>305</v>
      </c>
      <c r="H377" s="3" t="s">
        <v>306</v>
      </c>
      <c r="I377" s="3" t="s">
        <v>617</v>
      </c>
      <c r="J377" s="3" t="s">
        <v>408</v>
      </c>
      <c r="K377" s="3" t="s">
        <v>203</v>
      </c>
      <c r="L377" s="2" t="s">
        <v>102</v>
      </c>
      <c r="M377" s="2" t="s">
        <v>103</v>
      </c>
      <c r="N377" s="3" t="s">
        <v>1723</v>
      </c>
      <c r="O377" s="3" t="s">
        <v>105</v>
      </c>
      <c r="P377" s="2">
        <v>0</v>
      </c>
      <c r="Q377" s="2">
        <v>0</v>
      </c>
      <c r="R377" s="3" t="s">
        <v>121</v>
      </c>
      <c r="S377" s="3" t="s">
        <v>122</v>
      </c>
      <c r="T377" s="3" t="s">
        <v>123</v>
      </c>
      <c r="U377" s="3" t="s">
        <v>121</v>
      </c>
      <c r="V377" s="3" t="s">
        <v>122</v>
      </c>
      <c r="W377" s="3" t="s">
        <v>1724</v>
      </c>
      <c r="X377" s="3" t="s">
        <v>1723</v>
      </c>
      <c r="Y377" s="4">
        <v>46153.333333333336</v>
      </c>
      <c r="Z377" s="4">
        <v>46155.375</v>
      </c>
      <c r="AA377" s="2">
        <v>370</v>
      </c>
      <c r="AB377" s="2">
        <v>1759.65</v>
      </c>
      <c r="AC377" s="2">
        <v>0</v>
      </c>
      <c r="AD377" s="5">
        <v>46188.291666666664</v>
      </c>
      <c r="AE377" s="3" t="s">
        <v>1725</v>
      </c>
      <c r="AF377" s="2">
        <v>370</v>
      </c>
      <c r="AG377" s="3" t="s">
        <v>125</v>
      </c>
      <c r="AH377" s="3" t="s">
        <v>150</v>
      </c>
      <c r="AI377" s="5">
        <v>46188.046527777777</v>
      </c>
      <c r="AJ377" s="3" t="s">
        <v>719</v>
      </c>
    </row>
    <row r="378" spans="1:36">
      <c r="A378" s="2">
        <v>2026</v>
      </c>
      <c r="B378" s="5">
        <v>46113</v>
      </c>
      <c r="C378" s="5">
        <v>46203</v>
      </c>
      <c r="D378" s="2" t="str">
        <f t="shared" si="5"/>
        <v>Empleado [a]</v>
      </c>
      <c r="E378" s="2">
        <v>5030</v>
      </c>
      <c r="F378" s="3" t="s">
        <v>160</v>
      </c>
      <c r="G378" s="3" t="s">
        <v>160</v>
      </c>
      <c r="H378" s="3" t="s">
        <v>224</v>
      </c>
      <c r="I378" s="3" t="s">
        <v>269</v>
      </c>
      <c r="J378" s="3" t="s">
        <v>270</v>
      </c>
      <c r="K378" s="3" t="s">
        <v>891</v>
      </c>
      <c r="L378" s="2" t="s">
        <v>102</v>
      </c>
      <c r="M378" s="2" t="s">
        <v>103</v>
      </c>
      <c r="N378" s="3" t="s">
        <v>1726</v>
      </c>
      <c r="O378" s="3" t="s">
        <v>105</v>
      </c>
      <c r="P378" s="2">
        <v>0</v>
      </c>
      <c r="Q378" s="2">
        <v>0</v>
      </c>
      <c r="R378" s="3" t="s">
        <v>121</v>
      </c>
      <c r="S378" s="3" t="s">
        <v>122</v>
      </c>
      <c r="T378" s="3" t="s">
        <v>123</v>
      </c>
      <c r="U378" s="3" t="s">
        <v>121</v>
      </c>
      <c r="V378" s="3" t="s">
        <v>122</v>
      </c>
      <c r="W378" s="3" t="s">
        <v>228</v>
      </c>
      <c r="X378" s="3" t="s">
        <v>1726</v>
      </c>
      <c r="Y378" s="4">
        <v>46153.351388888892</v>
      </c>
      <c r="Z378" s="4">
        <v>46156.273611111108</v>
      </c>
      <c r="AA378" s="2">
        <v>371</v>
      </c>
      <c r="AB378" s="2">
        <v>2463.5100000000002</v>
      </c>
      <c r="AC378" s="2">
        <v>0</v>
      </c>
      <c r="AD378" s="5">
        <v>46189.291666666664</v>
      </c>
      <c r="AE378" s="3" t="s">
        <v>1727</v>
      </c>
      <c r="AF378" s="2">
        <v>371</v>
      </c>
      <c r="AG378" s="3" t="s">
        <v>125</v>
      </c>
      <c r="AH378" s="3" t="s">
        <v>229</v>
      </c>
      <c r="AI378" s="5">
        <v>46189.101388888892</v>
      </c>
      <c r="AJ378" s="3" t="s">
        <v>719</v>
      </c>
    </row>
    <row r="379" spans="1:36">
      <c r="A379" s="2">
        <v>2026</v>
      </c>
      <c r="B379" s="5">
        <v>46113</v>
      </c>
      <c r="C379" s="5">
        <v>46203</v>
      </c>
      <c r="D379" s="2" t="str">
        <f t="shared" si="5"/>
        <v>Funcionario [a]</v>
      </c>
      <c r="E379" s="2">
        <v>300</v>
      </c>
      <c r="F379" s="3" t="s">
        <v>1728</v>
      </c>
      <c r="G379" s="3" t="s">
        <v>1729</v>
      </c>
      <c r="H379" s="3" t="s">
        <v>183</v>
      </c>
      <c r="I379" s="3" t="s">
        <v>184</v>
      </c>
      <c r="J379" s="3" t="s">
        <v>185</v>
      </c>
      <c r="K379" s="3" t="s">
        <v>186</v>
      </c>
      <c r="L379" s="2" t="s">
        <v>101</v>
      </c>
      <c r="M379" s="2" t="s">
        <v>103</v>
      </c>
      <c r="N379" s="3" t="s">
        <v>1730</v>
      </c>
      <c r="O379" s="3" t="s">
        <v>105</v>
      </c>
      <c r="P379" s="2">
        <v>0</v>
      </c>
      <c r="Q379" s="2">
        <v>0</v>
      </c>
      <c r="R379" s="3" t="s">
        <v>121</v>
      </c>
      <c r="S379" s="3" t="s">
        <v>122</v>
      </c>
      <c r="T379" s="3" t="s">
        <v>123</v>
      </c>
      <c r="U379" s="3" t="s">
        <v>121</v>
      </c>
      <c r="V379" s="3" t="s">
        <v>122</v>
      </c>
      <c r="W379" s="3" t="s">
        <v>187</v>
      </c>
      <c r="X379" s="3" t="s">
        <v>1730</v>
      </c>
      <c r="Y379" s="4">
        <v>46154.125</v>
      </c>
      <c r="Z379" s="4">
        <v>46155.4375</v>
      </c>
      <c r="AA379" s="2">
        <v>372</v>
      </c>
      <c r="AB379" s="2">
        <v>1407.72</v>
      </c>
      <c r="AC379" s="2">
        <v>0</v>
      </c>
      <c r="AD379" s="5">
        <v>46175.291666666664</v>
      </c>
      <c r="AE379" s="3" t="s">
        <v>1731</v>
      </c>
      <c r="AF379" s="2">
        <v>372</v>
      </c>
      <c r="AG379" s="3" t="s">
        <v>125</v>
      </c>
      <c r="AH379" s="3" t="s">
        <v>188</v>
      </c>
      <c r="AI379" s="5">
        <v>46177.111111111109</v>
      </c>
      <c r="AJ379" s="3" t="s">
        <v>719</v>
      </c>
    </row>
    <row r="380" spans="1:36">
      <c r="A380" s="2">
        <v>2026</v>
      </c>
      <c r="B380" s="5">
        <v>46113</v>
      </c>
      <c r="C380" s="5">
        <v>46203</v>
      </c>
      <c r="D380" s="2" t="str">
        <f t="shared" si="5"/>
        <v>Empleado [a]</v>
      </c>
      <c r="E380" s="2">
        <v>99999</v>
      </c>
      <c r="F380" s="3" t="s">
        <v>773</v>
      </c>
      <c r="G380" s="3" t="s">
        <v>305</v>
      </c>
      <c r="H380" s="3" t="s">
        <v>218</v>
      </c>
      <c r="I380" s="3" t="s">
        <v>1732</v>
      </c>
      <c r="J380" s="3" t="s">
        <v>203</v>
      </c>
      <c r="K380" s="3" t="s">
        <v>1733</v>
      </c>
      <c r="L380" s="2" t="s">
        <v>102</v>
      </c>
      <c r="M380" s="2" t="s">
        <v>103</v>
      </c>
      <c r="N380" s="3" t="s">
        <v>1734</v>
      </c>
      <c r="O380" s="3" t="s">
        <v>105</v>
      </c>
      <c r="P380" s="2">
        <v>0</v>
      </c>
      <c r="Q380" s="2">
        <v>0</v>
      </c>
      <c r="R380" s="3" t="s">
        <v>121</v>
      </c>
      <c r="S380" s="3" t="s">
        <v>122</v>
      </c>
      <c r="T380" s="3" t="s">
        <v>123</v>
      </c>
      <c r="U380" s="3" t="s">
        <v>121</v>
      </c>
      <c r="V380" s="3" t="s">
        <v>122</v>
      </c>
      <c r="W380" s="3" t="s">
        <v>1735</v>
      </c>
      <c r="X380" s="3" t="s">
        <v>1734</v>
      </c>
      <c r="Y380" s="4">
        <v>46154.125</v>
      </c>
      <c r="Z380" s="4">
        <v>46156.479166666664</v>
      </c>
      <c r="AA380" s="2">
        <v>373</v>
      </c>
      <c r="AB380" s="2">
        <v>1759.65</v>
      </c>
      <c r="AC380" s="2">
        <v>0</v>
      </c>
      <c r="AD380" s="5">
        <v>46162.291666666664</v>
      </c>
      <c r="AE380" s="3" t="s">
        <v>1736</v>
      </c>
      <c r="AF380" s="2">
        <v>373</v>
      </c>
      <c r="AG380" s="3" t="s">
        <v>125</v>
      </c>
      <c r="AH380" s="3" t="s">
        <v>1737</v>
      </c>
      <c r="AI380" s="5">
        <v>46162.377083333333</v>
      </c>
      <c r="AJ380" s="3" t="s">
        <v>719</v>
      </c>
    </row>
    <row r="381" spans="1:36">
      <c r="A381" s="2">
        <v>2026</v>
      </c>
      <c r="B381" s="5">
        <v>46113</v>
      </c>
      <c r="C381" s="5">
        <v>46203</v>
      </c>
      <c r="D381" s="2" t="str">
        <f t="shared" si="5"/>
        <v>Empleado [a]</v>
      </c>
      <c r="E381" s="2">
        <v>99999</v>
      </c>
      <c r="F381" s="3" t="s">
        <v>217</v>
      </c>
      <c r="G381" s="3" t="s">
        <v>217</v>
      </c>
      <c r="H381" s="3" t="s">
        <v>218</v>
      </c>
      <c r="I381" s="3" t="s">
        <v>219</v>
      </c>
      <c r="J381" s="3" t="s">
        <v>220</v>
      </c>
      <c r="K381" s="3" t="s">
        <v>221</v>
      </c>
      <c r="L381" s="2" t="s">
        <v>102</v>
      </c>
      <c r="M381" s="2" t="s">
        <v>103</v>
      </c>
      <c r="N381" s="3" t="s">
        <v>1738</v>
      </c>
      <c r="O381" s="3" t="s">
        <v>105</v>
      </c>
      <c r="P381" s="2">
        <v>0</v>
      </c>
      <c r="Q381" s="2">
        <v>0</v>
      </c>
      <c r="R381" s="3" t="s">
        <v>121</v>
      </c>
      <c r="S381" s="3" t="s">
        <v>122</v>
      </c>
      <c r="T381" s="3" t="s">
        <v>123</v>
      </c>
      <c r="U381" s="3" t="s">
        <v>121</v>
      </c>
      <c r="V381" s="3" t="s">
        <v>122</v>
      </c>
      <c r="W381" s="3" t="s">
        <v>1739</v>
      </c>
      <c r="X381" s="3" t="s">
        <v>1738</v>
      </c>
      <c r="Y381" s="4">
        <v>46154.14166666667</v>
      </c>
      <c r="Z381" s="4">
        <v>46156.479166666664</v>
      </c>
      <c r="AA381" s="2">
        <v>374</v>
      </c>
      <c r="AB381" s="2">
        <v>1759.65</v>
      </c>
      <c r="AC381" s="2">
        <v>0</v>
      </c>
      <c r="AD381" s="5">
        <v>46174.291666666664</v>
      </c>
      <c r="AE381" s="3" t="s">
        <v>1740</v>
      </c>
      <c r="AF381" s="2">
        <v>374</v>
      </c>
      <c r="AG381" s="3" t="s">
        <v>125</v>
      </c>
      <c r="AH381" s="3" t="s">
        <v>150</v>
      </c>
      <c r="AI381" s="5">
        <v>46174.090277777781</v>
      </c>
      <c r="AJ381" s="3" t="s">
        <v>719</v>
      </c>
    </row>
    <row r="382" spans="1:36">
      <c r="A382" s="2">
        <v>2026</v>
      </c>
      <c r="B382" s="5">
        <v>46113</v>
      </c>
      <c r="C382" s="5">
        <v>46203</v>
      </c>
      <c r="D382" s="2" t="str">
        <f t="shared" si="5"/>
        <v>Empleado [a]</v>
      </c>
      <c r="E382" s="2">
        <v>5030</v>
      </c>
      <c r="F382" s="3" t="s">
        <v>911</v>
      </c>
      <c r="G382" s="3" t="s">
        <v>454</v>
      </c>
      <c r="H382" s="3" t="s">
        <v>146</v>
      </c>
      <c r="I382" s="3" t="s">
        <v>455</v>
      </c>
      <c r="J382" s="3" t="s">
        <v>456</v>
      </c>
      <c r="K382" s="3" t="s">
        <v>457</v>
      </c>
      <c r="L382" s="2" t="s">
        <v>101</v>
      </c>
      <c r="M382" s="2" t="s">
        <v>103</v>
      </c>
      <c r="N382" s="3" t="s">
        <v>1125</v>
      </c>
      <c r="O382" s="3" t="s">
        <v>105</v>
      </c>
      <c r="P382" s="2">
        <v>0</v>
      </c>
      <c r="Q382" s="2">
        <v>0</v>
      </c>
      <c r="R382" s="3" t="s">
        <v>121</v>
      </c>
      <c r="S382" s="3" t="s">
        <v>122</v>
      </c>
      <c r="T382" s="3" t="s">
        <v>123</v>
      </c>
      <c r="U382" s="3" t="s">
        <v>121</v>
      </c>
      <c r="V382" s="3" t="s">
        <v>122</v>
      </c>
      <c r="W382" s="3" t="s">
        <v>1741</v>
      </c>
      <c r="X382" s="3" t="s">
        <v>1125</v>
      </c>
      <c r="Y382" s="4">
        <v>46154.166666666664</v>
      </c>
      <c r="Z382" s="4">
        <v>46156.354166666664</v>
      </c>
      <c r="AA382" s="2">
        <v>375</v>
      </c>
      <c r="AB382" s="2">
        <v>1759.65</v>
      </c>
      <c r="AC382" s="2">
        <v>0</v>
      </c>
      <c r="AD382" s="5">
        <v>46168.291666666664</v>
      </c>
      <c r="AE382" s="3" t="s">
        <v>1742</v>
      </c>
      <c r="AF382" s="2">
        <v>375</v>
      </c>
      <c r="AG382" s="3" t="s">
        <v>125</v>
      </c>
      <c r="AH382" s="3" t="s">
        <v>150</v>
      </c>
      <c r="AI382" s="5">
        <v>46168.46597222222</v>
      </c>
      <c r="AJ382" s="3" t="s">
        <v>719</v>
      </c>
    </row>
    <row r="383" spans="1:36">
      <c r="A383" s="2">
        <v>2026</v>
      </c>
      <c r="B383" s="5">
        <v>46113</v>
      </c>
      <c r="C383" s="5">
        <v>46203</v>
      </c>
      <c r="D383" s="2" t="str">
        <f t="shared" si="5"/>
        <v>Empleado [a]</v>
      </c>
      <c r="E383" s="2">
        <v>1200</v>
      </c>
      <c r="F383" s="3" t="s">
        <v>773</v>
      </c>
      <c r="G383" s="3" t="s">
        <v>305</v>
      </c>
      <c r="H383" s="3" t="s">
        <v>218</v>
      </c>
      <c r="I383" s="3" t="s">
        <v>366</v>
      </c>
      <c r="J383" s="3" t="s">
        <v>367</v>
      </c>
      <c r="K383" s="3" t="s">
        <v>368</v>
      </c>
      <c r="L383" s="2" t="s">
        <v>102</v>
      </c>
      <c r="M383" s="2" t="s">
        <v>103</v>
      </c>
      <c r="N383" s="3" t="s">
        <v>1111</v>
      </c>
      <c r="O383" s="3" t="s">
        <v>105</v>
      </c>
      <c r="P383" s="2">
        <v>0</v>
      </c>
      <c r="Q383" s="2">
        <v>0</v>
      </c>
      <c r="R383" s="3" t="s">
        <v>121</v>
      </c>
      <c r="S383" s="3" t="s">
        <v>122</v>
      </c>
      <c r="T383" s="3" t="s">
        <v>123</v>
      </c>
      <c r="U383" s="3" t="s">
        <v>121</v>
      </c>
      <c r="V383" s="3" t="s">
        <v>122</v>
      </c>
      <c r="W383" s="3" t="s">
        <v>1743</v>
      </c>
      <c r="X383" s="3" t="s">
        <v>1111</v>
      </c>
      <c r="Y383" s="4">
        <v>46154.166666666664</v>
      </c>
      <c r="Z383" s="4">
        <v>46156.354166666664</v>
      </c>
      <c r="AA383" s="2">
        <v>376</v>
      </c>
      <c r="AB383" s="2">
        <v>1759.65</v>
      </c>
      <c r="AC383" s="2">
        <v>0</v>
      </c>
      <c r="AD383" s="5">
        <v>46167.291666666664</v>
      </c>
      <c r="AE383" s="3" t="s">
        <v>1744</v>
      </c>
      <c r="AF383" s="2">
        <v>376</v>
      </c>
      <c r="AG383" s="3" t="s">
        <v>125</v>
      </c>
      <c r="AH383" s="3" t="s">
        <v>150</v>
      </c>
      <c r="AI383" s="5">
        <v>46167.539583333331</v>
      </c>
      <c r="AJ383" s="3" t="s">
        <v>719</v>
      </c>
    </row>
    <row r="384" spans="1:36">
      <c r="A384" s="2">
        <v>2026</v>
      </c>
      <c r="B384" s="5">
        <v>46113</v>
      </c>
      <c r="C384" s="5">
        <v>46203</v>
      </c>
      <c r="D384" s="2" t="str">
        <f t="shared" si="5"/>
        <v>Funcionario [a]</v>
      </c>
      <c r="E384" s="2">
        <v>300</v>
      </c>
      <c r="F384" s="3" t="s">
        <v>877</v>
      </c>
      <c r="G384" s="3" t="s">
        <v>334</v>
      </c>
      <c r="H384" s="3" t="s">
        <v>335</v>
      </c>
      <c r="I384" s="3" t="s">
        <v>336</v>
      </c>
      <c r="J384" s="3" t="s">
        <v>308</v>
      </c>
      <c r="K384" s="3" t="s">
        <v>220</v>
      </c>
      <c r="L384" s="2" t="s">
        <v>102</v>
      </c>
      <c r="M384" s="2" t="s">
        <v>103</v>
      </c>
      <c r="N384" s="3" t="s">
        <v>1643</v>
      </c>
      <c r="O384" s="3" t="s">
        <v>105</v>
      </c>
      <c r="P384" s="2">
        <v>0</v>
      </c>
      <c r="Q384" s="2">
        <v>0</v>
      </c>
      <c r="R384" s="3" t="s">
        <v>121</v>
      </c>
      <c r="S384" s="3" t="s">
        <v>122</v>
      </c>
      <c r="T384" s="3" t="s">
        <v>123</v>
      </c>
      <c r="U384" s="3" t="s">
        <v>121</v>
      </c>
      <c r="V384" s="3" t="s">
        <v>122</v>
      </c>
      <c r="W384" s="3" t="s">
        <v>337</v>
      </c>
      <c r="X384" s="3" t="s">
        <v>1643</v>
      </c>
      <c r="Y384" s="4">
        <v>46154.208333333336</v>
      </c>
      <c r="Z384" s="4">
        <v>46155.499305555553</v>
      </c>
      <c r="AA384" s="2">
        <v>377</v>
      </c>
      <c r="AB384" s="2">
        <v>1407.72</v>
      </c>
      <c r="AC384" s="2">
        <v>0</v>
      </c>
      <c r="AD384" s="5">
        <v>46174.291666666664</v>
      </c>
      <c r="AE384" s="3" t="s">
        <v>1745</v>
      </c>
      <c r="AF384" s="2">
        <v>377</v>
      </c>
      <c r="AG384" s="3" t="s">
        <v>125</v>
      </c>
      <c r="AH384" s="3" t="s">
        <v>338</v>
      </c>
      <c r="AI384" s="5">
        <v>46174.482638888891</v>
      </c>
      <c r="AJ384" s="3" t="s">
        <v>719</v>
      </c>
    </row>
    <row r="385" spans="1:36">
      <c r="A385" s="2">
        <v>2026</v>
      </c>
      <c r="B385" s="5">
        <v>46113</v>
      </c>
      <c r="C385" s="5">
        <v>46203</v>
      </c>
      <c r="D385" s="2" t="str">
        <f t="shared" si="5"/>
        <v>Empleado [a]</v>
      </c>
      <c r="E385" s="2">
        <v>500</v>
      </c>
      <c r="F385" s="3" t="s">
        <v>1746</v>
      </c>
      <c r="G385" s="3" t="s">
        <v>606</v>
      </c>
      <c r="H385" s="3" t="s">
        <v>146</v>
      </c>
      <c r="I385" s="3" t="s">
        <v>607</v>
      </c>
      <c r="J385" s="3" t="s">
        <v>608</v>
      </c>
      <c r="K385" s="3" t="s">
        <v>370</v>
      </c>
      <c r="L385" s="2" t="s">
        <v>101</v>
      </c>
      <c r="M385" s="2" t="s">
        <v>103</v>
      </c>
      <c r="N385" s="3" t="s">
        <v>1747</v>
      </c>
      <c r="O385" s="3" t="s">
        <v>105</v>
      </c>
      <c r="P385" s="2">
        <v>0</v>
      </c>
      <c r="Q385" s="2">
        <v>0</v>
      </c>
      <c r="R385" s="3" t="s">
        <v>121</v>
      </c>
      <c r="S385" s="3" t="s">
        <v>122</v>
      </c>
      <c r="T385" s="3" t="s">
        <v>123</v>
      </c>
      <c r="U385" s="3" t="s">
        <v>121</v>
      </c>
      <c r="V385" s="3" t="s">
        <v>122</v>
      </c>
      <c r="W385" s="3" t="s">
        <v>1748</v>
      </c>
      <c r="X385" s="3" t="s">
        <v>1747</v>
      </c>
      <c r="Y385" s="4">
        <v>46154.208333333336</v>
      </c>
      <c r="Z385" s="4">
        <v>46156.397222222222</v>
      </c>
      <c r="AA385" s="2">
        <v>378</v>
      </c>
      <c r="AB385" s="2">
        <v>2052.92</v>
      </c>
      <c r="AC385" s="2">
        <v>0</v>
      </c>
      <c r="AD385" s="5">
        <v>46174.291666666664</v>
      </c>
      <c r="AE385" s="3" t="s">
        <v>1749</v>
      </c>
      <c r="AF385" s="2">
        <v>378</v>
      </c>
      <c r="AG385" s="3" t="s">
        <v>125</v>
      </c>
      <c r="AH385" s="3" t="s">
        <v>150</v>
      </c>
      <c r="AI385" s="5">
        <v>46174.397222222222</v>
      </c>
      <c r="AJ385" s="3" t="s">
        <v>719</v>
      </c>
    </row>
    <row r="386" spans="1:36">
      <c r="A386" s="2">
        <v>2026</v>
      </c>
      <c r="B386" s="5">
        <v>46113</v>
      </c>
      <c r="C386" s="5">
        <v>46203</v>
      </c>
      <c r="D386" s="2" t="str">
        <f t="shared" si="5"/>
        <v>Funcionario [a]</v>
      </c>
      <c r="E386" s="2">
        <v>300</v>
      </c>
      <c r="F386" s="3" t="s">
        <v>830</v>
      </c>
      <c r="G386" s="3" t="s">
        <v>560</v>
      </c>
      <c r="H386" s="3" t="s">
        <v>218</v>
      </c>
      <c r="I386" s="3" t="s">
        <v>561</v>
      </c>
      <c r="J386" s="3" t="s">
        <v>457</v>
      </c>
      <c r="K386" s="3" t="s">
        <v>354</v>
      </c>
      <c r="L386" s="2" t="s">
        <v>101</v>
      </c>
      <c r="M386" s="2" t="s">
        <v>103</v>
      </c>
      <c r="N386" s="3" t="s">
        <v>1750</v>
      </c>
      <c r="O386" s="3" t="s">
        <v>105</v>
      </c>
      <c r="P386" s="2">
        <v>0</v>
      </c>
      <c r="Q386" s="2">
        <v>0</v>
      </c>
      <c r="R386" s="3" t="s">
        <v>121</v>
      </c>
      <c r="S386" s="3" t="s">
        <v>122</v>
      </c>
      <c r="T386" s="3" t="s">
        <v>123</v>
      </c>
      <c r="U386" s="3" t="s">
        <v>121</v>
      </c>
      <c r="V386" s="3" t="s">
        <v>122</v>
      </c>
      <c r="W386" s="3" t="s">
        <v>190</v>
      </c>
      <c r="X386" s="3" t="s">
        <v>1750</v>
      </c>
      <c r="Y386" s="4">
        <v>46154.25</v>
      </c>
      <c r="Z386" s="4">
        <v>46156.32708333333</v>
      </c>
      <c r="AA386" s="2">
        <v>379</v>
      </c>
      <c r="AB386" s="2">
        <v>2346.1999999999998</v>
      </c>
      <c r="AC386" s="2">
        <v>0</v>
      </c>
      <c r="AD386" s="5">
        <v>46188.291666666664</v>
      </c>
      <c r="AE386" s="3" t="s">
        <v>1751</v>
      </c>
      <c r="AF386" s="2">
        <v>379</v>
      </c>
      <c r="AG386" s="3" t="s">
        <v>125</v>
      </c>
      <c r="AH386" s="3" t="s">
        <v>310</v>
      </c>
      <c r="AI386" s="5">
        <v>46188.45208333333</v>
      </c>
      <c r="AJ386" s="3" t="s">
        <v>719</v>
      </c>
    </row>
    <row r="387" spans="1:36">
      <c r="A387" s="2">
        <v>2026</v>
      </c>
      <c r="B387" s="5">
        <v>46113</v>
      </c>
      <c r="C387" s="5">
        <v>46203</v>
      </c>
      <c r="D387" s="2" t="str">
        <f t="shared" si="5"/>
        <v>Funcionario [a]</v>
      </c>
      <c r="E387" s="2">
        <v>200</v>
      </c>
      <c r="F387" s="3" t="s">
        <v>834</v>
      </c>
      <c r="G387" s="3" t="s">
        <v>263</v>
      </c>
      <c r="H387" s="3" t="s">
        <v>264</v>
      </c>
      <c r="I387" s="3" t="s">
        <v>265</v>
      </c>
      <c r="J387" s="3" t="s">
        <v>266</v>
      </c>
      <c r="K387" s="3" t="s">
        <v>267</v>
      </c>
      <c r="L387" s="2" t="s">
        <v>101</v>
      </c>
      <c r="M387" s="2" t="s">
        <v>103</v>
      </c>
      <c r="N387" s="3" t="s">
        <v>1752</v>
      </c>
      <c r="O387" s="3" t="s">
        <v>105</v>
      </c>
      <c r="P387" s="2">
        <v>0</v>
      </c>
      <c r="Q387" s="2">
        <v>0</v>
      </c>
      <c r="R387" s="3" t="s">
        <v>121</v>
      </c>
      <c r="S387" s="3" t="s">
        <v>122</v>
      </c>
      <c r="T387" s="3" t="s">
        <v>123</v>
      </c>
      <c r="U387" s="3" t="s">
        <v>121</v>
      </c>
      <c r="V387" s="3" t="s">
        <v>122</v>
      </c>
      <c r="W387" s="3" t="s">
        <v>261</v>
      </c>
      <c r="X387" s="3" t="s">
        <v>1752</v>
      </c>
      <c r="Y387" s="4">
        <v>46154.25</v>
      </c>
      <c r="Z387" s="4">
        <v>46155.291666666664</v>
      </c>
      <c r="AA387" s="2">
        <v>380</v>
      </c>
      <c r="AB387" s="2">
        <v>1583.68</v>
      </c>
      <c r="AC387" s="2">
        <v>0</v>
      </c>
      <c r="AD387" s="5">
        <v>46178.291666666664</v>
      </c>
      <c r="AE387" s="3" t="s">
        <v>1753</v>
      </c>
      <c r="AF387" s="2">
        <v>380</v>
      </c>
      <c r="AG387" s="3" t="s">
        <v>125</v>
      </c>
      <c r="AH387" s="3" t="s">
        <v>268</v>
      </c>
      <c r="AI387" s="5">
        <v>46178.443055555559</v>
      </c>
      <c r="AJ387" s="3" t="s">
        <v>719</v>
      </c>
    </row>
    <row r="388" spans="1:36">
      <c r="A388" s="2">
        <v>2026</v>
      </c>
      <c r="B388" s="5">
        <v>46113</v>
      </c>
      <c r="C388" s="5">
        <v>46203</v>
      </c>
      <c r="D388" s="2" t="str">
        <f t="shared" si="5"/>
        <v>Empleado [a]</v>
      </c>
      <c r="E388" s="2">
        <v>5030</v>
      </c>
      <c r="F388" s="3" t="s">
        <v>160</v>
      </c>
      <c r="G388" s="3" t="s">
        <v>160</v>
      </c>
      <c r="H388" s="3" t="s">
        <v>161</v>
      </c>
      <c r="I388" s="3" t="s">
        <v>162</v>
      </c>
      <c r="J388" s="3" t="s">
        <v>163</v>
      </c>
      <c r="K388" s="3" t="s">
        <v>164</v>
      </c>
      <c r="L388" s="2" t="s">
        <v>102</v>
      </c>
      <c r="M388" s="2" t="s">
        <v>103</v>
      </c>
      <c r="N388" s="3" t="s">
        <v>1754</v>
      </c>
      <c r="O388" s="3" t="s">
        <v>105</v>
      </c>
      <c r="P388" s="2">
        <v>0</v>
      </c>
      <c r="Q388" s="2">
        <v>0</v>
      </c>
      <c r="R388" s="3" t="s">
        <v>121</v>
      </c>
      <c r="S388" s="3" t="s">
        <v>122</v>
      </c>
      <c r="T388" s="3" t="s">
        <v>123</v>
      </c>
      <c r="U388" s="3" t="s">
        <v>121</v>
      </c>
      <c r="V388" s="3" t="s">
        <v>122</v>
      </c>
      <c r="W388" s="3" t="s">
        <v>138</v>
      </c>
      <c r="X388" s="3" t="s">
        <v>1755</v>
      </c>
      <c r="Y388" s="4">
        <v>46154.25</v>
      </c>
      <c r="Z388" s="4">
        <v>46155.416666666664</v>
      </c>
      <c r="AA388" s="2">
        <v>381</v>
      </c>
      <c r="AB388" s="2">
        <v>1055.79</v>
      </c>
      <c r="AC388" s="2">
        <v>0</v>
      </c>
      <c r="AD388" s="5">
        <v>46162.291666666664</v>
      </c>
      <c r="AE388" s="3" t="s">
        <v>1756</v>
      </c>
      <c r="AF388" s="2">
        <v>381</v>
      </c>
      <c r="AG388" s="3" t="s">
        <v>125</v>
      </c>
      <c r="AH388" s="3" t="s">
        <v>165</v>
      </c>
      <c r="AI388" s="5">
        <v>46162.513194444444</v>
      </c>
      <c r="AJ388" s="3" t="s">
        <v>719</v>
      </c>
    </row>
    <row r="389" spans="1:36">
      <c r="A389" s="2">
        <v>2026</v>
      </c>
      <c r="B389" s="5">
        <v>46113</v>
      </c>
      <c r="C389" s="5">
        <v>46203</v>
      </c>
      <c r="D389" s="2" t="str">
        <f t="shared" si="5"/>
        <v>Funcionario [a]</v>
      </c>
      <c r="E389" s="2">
        <v>20</v>
      </c>
      <c r="F389" s="3" t="s">
        <v>945</v>
      </c>
      <c r="G389" s="3" t="s">
        <v>499</v>
      </c>
      <c r="H389" s="3" t="s">
        <v>161</v>
      </c>
      <c r="I389" s="3" t="s">
        <v>500</v>
      </c>
      <c r="J389" s="3" t="s">
        <v>501</v>
      </c>
      <c r="K389" s="3" t="s">
        <v>502</v>
      </c>
      <c r="L389" s="2" t="s">
        <v>101</v>
      </c>
      <c r="M389" s="2" t="s">
        <v>103</v>
      </c>
      <c r="N389" s="3" t="s">
        <v>1757</v>
      </c>
      <c r="O389" s="3" t="s">
        <v>105</v>
      </c>
      <c r="P389" s="2">
        <v>0</v>
      </c>
      <c r="Q389" s="2">
        <v>0</v>
      </c>
      <c r="R389" s="3" t="s">
        <v>121</v>
      </c>
      <c r="S389" s="3" t="s">
        <v>122</v>
      </c>
      <c r="T389" s="3" t="s">
        <v>123</v>
      </c>
      <c r="U389" s="3" t="s">
        <v>121</v>
      </c>
      <c r="V389" s="3" t="s">
        <v>122</v>
      </c>
      <c r="W389" s="3" t="s">
        <v>138</v>
      </c>
      <c r="X389" s="3" t="s">
        <v>1758</v>
      </c>
      <c r="Y389" s="4">
        <v>46154.25</v>
      </c>
      <c r="Z389" s="4">
        <v>46155.416666666664</v>
      </c>
      <c r="AA389" s="2">
        <v>382</v>
      </c>
      <c r="AB389" s="2">
        <v>1582.68</v>
      </c>
      <c r="AC389" s="2">
        <v>301.45</v>
      </c>
      <c r="AD389" s="5">
        <v>46161.291666666664</v>
      </c>
      <c r="AE389" s="3" t="s">
        <v>1759</v>
      </c>
      <c r="AF389" s="2">
        <v>382</v>
      </c>
      <c r="AG389" s="3" t="s">
        <v>125</v>
      </c>
      <c r="AH389" s="3" t="s">
        <v>589</v>
      </c>
      <c r="AI389" s="5">
        <v>46161.445833333331</v>
      </c>
      <c r="AJ389" s="3" t="s">
        <v>719</v>
      </c>
    </row>
    <row r="390" spans="1:36">
      <c r="A390" s="2">
        <v>2026</v>
      </c>
      <c r="B390" s="5">
        <v>46113</v>
      </c>
      <c r="C390" s="5">
        <v>46203</v>
      </c>
      <c r="D390" s="2" t="str">
        <f t="shared" si="5"/>
        <v>Funcionario [a]</v>
      </c>
      <c r="E390" s="2">
        <v>300</v>
      </c>
      <c r="F390" s="3" t="s">
        <v>950</v>
      </c>
      <c r="G390" s="3" t="s">
        <v>133</v>
      </c>
      <c r="H390" s="3" t="s">
        <v>134</v>
      </c>
      <c r="I390" s="3" t="s">
        <v>135</v>
      </c>
      <c r="J390" s="3" t="s">
        <v>136</v>
      </c>
      <c r="K390" s="3" t="s">
        <v>137</v>
      </c>
      <c r="L390" s="2" t="s">
        <v>101</v>
      </c>
      <c r="M390" s="2" t="s">
        <v>103</v>
      </c>
      <c r="N390" s="3" t="s">
        <v>1760</v>
      </c>
      <c r="O390" s="3" t="s">
        <v>105</v>
      </c>
      <c r="P390" s="2">
        <v>0</v>
      </c>
      <c r="Q390" s="2">
        <v>0</v>
      </c>
      <c r="R390" s="3" t="s">
        <v>121</v>
      </c>
      <c r="S390" s="3" t="s">
        <v>122</v>
      </c>
      <c r="T390" s="3" t="s">
        <v>123</v>
      </c>
      <c r="U390" s="3" t="s">
        <v>121</v>
      </c>
      <c r="V390" s="3" t="s">
        <v>122</v>
      </c>
      <c r="W390" s="3" t="s">
        <v>138</v>
      </c>
      <c r="X390" s="3" t="s">
        <v>1761</v>
      </c>
      <c r="Y390" s="4">
        <v>46154.25</v>
      </c>
      <c r="Z390" s="4">
        <v>46155.416666666664</v>
      </c>
      <c r="AA390" s="2">
        <v>383</v>
      </c>
      <c r="AB390" s="2">
        <v>1407.72</v>
      </c>
      <c r="AC390" s="2">
        <v>1.79</v>
      </c>
      <c r="AD390" s="5">
        <v>46157.291666666664</v>
      </c>
      <c r="AE390" s="3" t="s">
        <v>1762</v>
      </c>
      <c r="AF390" s="2">
        <v>383</v>
      </c>
      <c r="AG390" s="3" t="s">
        <v>125</v>
      </c>
      <c r="AH390" s="3" t="s">
        <v>592</v>
      </c>
      <c r="AI390" s="5">
        <v>46157.421527777777</v>
      </c>
      <c r="AJ390" s="3" t="s">
        <v>719</v>
      </c>
    </row>
    <row r="391" spans="1:36">
      <c r="A391" s="2">
        <v>2026</v>
      </c>
      <c r="B391" s="5">
        <v>46113</v>
      </c>
      <c r="C391" s="5">
        <v>46203</v>
      </c>
      <c r="D391" s="2" t="str">
        <f t="shared" si="5"/>
        <v>Empleado [a]</v>
      </c>
      <c r="E391" s="2">
        <v>500</v>
      </c>
      <c r="F391" s="3" t="s">
        <v>826</v>
      </c>
      <c r="G391" s="3" t="s">
        <v>339</v>
      </c>
      <c r="H391" s="3" t="s">
        <v>340</v>
      </c>
      <c r="I391" s="3" t="s">
        <v>341</v>
      </c>
      <c r="J391" s="3" t="s">
        <v>189</v>
      </c>
      <c r="K391" s="3" t="s">
        <v>148</v>
      </c>
      <c r="L391" s="2" t="s">
        <v>102</v>
      </c>
      <c r="M391" s="2" t="s">
        <v>103</v>
      </c>
      <c r="N391" s="3" t="s">
        <v>1763</v>
      </c>
      <c r="O391" s="3" t="s">
        <v>105</v>
      </c>
      <c r="P391" s="2">
        <v>0</v>
      </c>
      <c r="Q391" s="2">
        <v>0</v>
      </c>
      <c r="R391" s="3" t="s">
        <v>121</v>
      </c>
      <c r="S391" s="3" t="s">
        <v>122</v>
      </c>
      <c r="T391" s="3" t="s">
        <v>123</v>
      </c>
      <c r="U391" s="3" t="s">
        <v>121</v>
      </c>
      <c r="V391" s="3" t="s">
        <v>122</v>
      </c>
      <c r="W391" s="3" t="s">
        <v>1764</v>
      </c>
      <c r="X391" s="3" t="s">
        <v>1763</v>
      </c>
      <c r="Y391" s="4">
        <v>46154.272222222222</v>
      </c>
      <c r="Z391" s="4">
        <v>46155.313888888886</v>
      </c>
      <c r="AA391" s="2">
        <v>384</v>
      </c>
      <c r="AB391" s="2">
        <v>1231.76</v>
      </c>
      <c r="AC391" s="2">
        <v>0</v>
      </c>
      <c r="AD391" s="5">
        <v>46160.291666666664</v>
      </c>
      <c r="AE391" s="3" t="s">
        <v>1765</v>
      </c>
      <c r="AF391" s="2">
        <v>384</v>
      </c>
      <c r="AG391" s="3" t="s">
        <v>125</v>
      </c>
      <c r="AH391" s="3" t="s">
        <v>342</v>
      </c>
      <c r="AI391" s="5">
        <v>46160.522222222222</v>
      </c>
      <c r="AJ391" s="3" t="s">
        <v>719</v>
      </c>
    </row>
    <row r="392" spans="1:36">
      <c r="A392" s="2">
        <v>2026</v>
      </c>
      <c r="B392" s="5">
        <v>46113</v>
      </c>
      <c r="C392" s="5">
        <v>46203</v>
      </c>
      <c r="D392" s="2" t="str">
        <f t="shared" ref="D392:D455" si="6">IF(AND(E392&gt;0,E392&lt;=300),"Funcionario [a]",IF(E392&gt;300,"Empleado [a]","verif."))</f>
        <v>Empleado [a]</v>
      </c>
      <c r="E392" s="2">
        <v>900</v>
      </c>
      <c r="F392" s="3" t="s">
        <v>177</v>
      </c>
      <c r="G392" s="3" t="s">
        <v>177</v>
      </c>
      <c r="H392" s="3" t="s">
        <v>335</v>
      </c>
      <c r="I392" s="3" t="s">
        <v>542</v>
      </c>
      <c r="J392" s="3" t="s">
        <v>543</v>
      </c>
      <c r="K392" s="3" t="s">
        <v>544</v>
      </c>
      <c r="L392" s="2" t="s">
        <v>102</v>
      </c>
      <c r="M392" s="2" t="s">
        <v>103</v>
      </c>
      <c r="N392" s="3" t="s">
        <v>1658</v>
      </c>
      <c r="O392" s="3" t="s">
        <v>105</v>
      </c>
      <c r="P392" s="2">
        <v>0</v>
      </c>
      <c r="Q392" s="2">
        <v>0</v>
      </c>
      <c r="R392" s="3" t="s">
        <v>121</v>
      </c>
      <c r="S392" s="3" t="s">
        <v>122</v>
      </c>
      <c r="T392" s="3" t="s">
        <v>123</v>
      </c>
      <c r="U392" s="3" t="s">
        <v>121</v>
      </c>
      <c r="V392" s="3" t="s">
        <v>122</v>
      </c>
      <c r="W392" s="3" t="s">
        <v>874</v>
      </c>
      <c r="X392" s="3" t="s">
        <v>1658</v>
      </c>
      <c r="Y392" s="4">
        <v>46154.291666666664</v>
      </c>
      <c r="Z392" s="4">
        <v>46155.458333333336</v>
      </c>
      <c r="AA392" s="2">
        <v>385</v>
      </c>
      <c r="AB392" s="2">
        <v>1055.79</v>
      </c>
      <c r="AC392" s="2">
        <v>0</v>
      </c>
      <c r="AD392" s="5">
        <v>46167.291666666664</v>
      </c>
      <c r="AE392" s="3" t="s">
        <v>1766</v>
      </c>
      <c r="AF392" s="2">
        <v>385</v>
      </c>
      <c r="AG392" s="3" t="s">
        <v>125</v>
      </c>
      <c r="AH392" s="3" t="s">
        <v>876</v>
      </c>
      <c r="AI392" s="5">
        <v>46167.524305555555</v>
      </c>
      <c r="AJ392" s="3" t="s">
        <v>719</v>
      </c>
    </row>
    <row r="393" spans="1:36">
      <c r="A393" s="2">
        <v>2026</v>
      </c>
      <c r="B393" s="5">
        <v>46113</v>
      </c>
      <c r="C393" s="5">
        <v>46203</v>
      </c>
      <c r="D393" s="2" t="str">
        <f t="shared" si="6"/>
        <v>Empleado [a]</v>
      </c>
      <c r="E393" s="2">
        <v>5010</v>
      </c>
      <c r="F393" s="3" t="s">
        <v>145</v>
      </c>
      <c r="G393" s="3" t="s">
        <v>145</v>
      </c>
      <c r="H393" s="3" t="s">
        <v>146</v>
      </c>
      <c r="I393" s="3" t="s">
        <v>665</v>
      </c>
      <c r="J393" s="3" t="s">
        <v>666</v>
      </c>
      <c r="K393" s="3" t="s">
        <v>667</v>
      </c>
      <c r="L393" s="2" t="s">
        <v>102</v>
      </c>
      <c r="M393" s="2" t="s">
        <v>103</v>
      </c>
      <c r="N393" s="3" t="s">
        <v>1767</v>
      </c>
      <c r="O393" s="3" t="s">
        <v>105</v>
      </c>
      <c r="P393" s="2">
        <v>0</v>
      </c>
      <c r="Q393" s="2">
        <v>0</v>
      </c>
      <c r="R393" s="3" t="s">
        <v>121</v>
      </c>
      <c r="S393" s="3" t="s">
        <v>122</v>
      </c>
      <c r="T393" s="3" t="s">
        <v>123</v>
      </c>
      <c r="U393" s="3" t="s">
        <v>121</v>
      </c>
      <c r="V393" s="3" t="s">
        <v>122</v>
      </c>
      <c r="W393" s="3" t="s">
        <v>1768</v>
      </c>
      <c r="X393" s="3" t="s">
        <v>1767</v>
      </c>
      <c r="Y393" s="4">
        <v>46154.291666666664</v>
      </c>
      <c r="Z393" s="4">
        <v>46154.1875</v>
      </c>
      <c r="AA393" s="2">
        <v>386</v>
      </c>
      <c r="AB393" s="2">
        <v>351.93</v>
      </c>
      <c r="AC393" s="2">
        <v>0</v>
      </c>
      <c r="AD393" s="5">
        <v>46162.291666666664</v>
      </c>
      <c r="AE393" s="3" t="s">
        <v>1769</v>
      </c>
      <c r="AF393" s="2">
        <v>386</v>
      </c>
      <c r="AG393" s="3" t="s">
        <v>125</v>
      </c>
      <c r="AH393" s="3" t="s">
        <v>150</v>
      </c>
      <c r="AI393" s="5">
        <v>46162.429166666669</v>
      </c>
      <c r="AJ393" s="3" t="s">
        <v>719</v>
      </c>
    </row>
    <row r="394" spans="1:36">
      <c r="A394" s="2">
        <v>2026</v>
      </c>
      <c r="B394" s="5">
        <v>46113</v>
      </c>
      <c r="C394" s="5">
        <v>46203</v>
      </c>
      <c r="D394" s="2" t="str">
        <f t="shared" si="6"/>
        <v>Empleado [a]</v>
      </c>
      <c r="E394" s="2">
        <v>5030</v>
      </c>
      <c r="F394" s="3" t="s">
        <v>160</v>
      </c>
      <c r="G394" s="3" t="s">
        <v>160</v>
      </c>
      <c r="H394" s="3" t="s">
        <v>218</v>
      </c>
      <c r="I394" s="3" t="s">
        <v>586</v>
      </c>
      <c r="J394" s="3" t="s">
        <v>587</v>
      </c>
      <c r="K394" s="3" t="s">
        <v>148</v>
      </c>
      <c r="L394" s="2" t="s">
        <v>102</v>
      </c>
      <c r="M394" s="2" t="s">
        <v>103</v>
      </c>
      <c r="N394" s="3" t="s">
        <v>1770</v>
      </c>
      <c r="O394" s="3" t="s">
        <v>105</v>
      </c>
      <c r="P394" s="2">
        <v>0</v>
      </c>
      <c r="Q394" s="2">
        <v>0</v>
      </c>
      <c r="R394" s="3" t="s">
        <v>121</v>
      </c>
      <c r="S394" s="3" t="s">
        <v>122</v>
      </c>
      <c r="T394" s="3" t="s">
        <v>123</v>
      </c>
      <c r="U394" s="3" t="s">
        <v>121</v>
      </c>
      <c r="V394" s="3" t="s">
        <v>122</v>
      </c>
      <c r="W394" s="3" t="s">
        <v>1771</v>
      </c>
      <c r="X394" s="3" t="s">
        <v>1770</v>
      </c>
      <c r="Y394" s="4">
        <v>46154.291666666664</v>
      </c>
      <c r="Z394" s="4">
        <v>46154.1875</v>
      </c>
      <c r="AA394" s="2">
        <v>387</v>
      </c>
      <c r="AB394" s="2">
        <v>351.93</v>
      </c>
      <c r="AC394" s="2">
        <v>0</v>
      </c>
      <c r="AD394" s="5">
        <v>46162.291666666664</v>
      </c>
      <c r="AE394" s="3" t="s">
        <v>1772</v>
      </c>
      <c r="AF394" s="2">
        <v>387</v>
      </c>
      <c r="AG394" s="3" t="s">
        <v>125</v>
      </c>
      <c r="AH394" s="3" t="s">
        <v>150</v>
      </c>
      <c r="AI394" s="5">
        <v>46162.424305555556</v>
      </c>
      <c r="AJ394" s="3" t="s">
        <v>719</v>
      </c>
    </row>
    <row r="395" spans="1:36">
      <c r="A395" s="2">
        <v>2026</v>
      </c>
      <c r="B395" s="5">
        <v>46113</v>
      </c>
      <c r="C395" s="5">
        <v>46203</v>
      </c>
      <c r="D395" s="2" t="str">
        <f t="shared" si="6"/>
        <v>Empleado [a]</v>
      </c>
      <c r="E395" s="2">
        <v>700</v>
      </c>
      <c r="F395" s="3" t="s">
        <v>739</v>
      </c>
      <c r="G395" s="3" t="s">
        <v>534</v>
      </c>
      <c r="H395" s="3" t="s">
        <v>146</v>
      </c>
      <c r="I395" s="3" t="s">
        <v>535</v>
      </c>
      <c r="J395" s="3" t="s">
        <v>536</v>
      </c>
      <c r="K395" s="3" t="s">
        <v>537</v>
      </c>
      <c r="L395" s="2" t="s">
        <v>101</v>
      </c>
      <c r="M395" s="2" t="s">
        <v>103</v>
      </c>
      <c r="N395" s="3" t="s">
        <v>1773</v>
      </c>
      <c r="O395" s="3" t="s">
        <v>105</v>
      </c>
      <c r="P395" s="2">
        <v>0</v>
      </c>
      <c r="Q395" s="2">
        <v>0</v>
      </c>
      <c r="R395" s="3" t="s">
        <v>121</v>
      </c>
      <c r="S395" s="3" t="s">
        <v>122</v>
      </c>
      <c r="T395" s="3" t="s">
        <v>123</v>
      </c>
      <c r="U395" s="3" t="s">
        <v>121</v>
      </c>
      <c r="V395" s="3" t="s">
        <v>122</v>
      </c>
      <c r="W395" s="3" t="s">
        <v>458</v>
      </c>
      <c r="X395" s="3" t="s">
        <v>1773</v>
      </c>
      <c r="Y395" s="4">
        <v>46154.291666666664</v>
      </c>
      <c r="Z395" s="4">
        <v>46154.1875</v>
      </c>
      <c r="AA395" s="2">
        <v>388</v>
      </c>
      <c r="AB395" s="2">
        <v>351.93</v>
      </c>
      <c r="AC395" s="2">
        <v>0</v>
      </c>
      <c r="AD395" s="5">
        <v>46161.291666666664</v>
      </c>
      <c r="AE395" s="3" t="s">
        <v>1774</v>
      </c>
      <c r="AF395" s="2">
        <v>388</v>
      </c>
      <c r="AG395" s="3" t="s">
        <v>125</v>
      </c>
      <c r="AH395" s="3" t="s">
        <v>150</v>
      </c>
      <c r="AI395" s="5">
        <v>46161.134027777778</v>
      </c>
      <c r="AJ395" s="3" t="s">
        <v>719</v>
      </c>
    </row>
    <row r="396" spans="1:36">
      <c r="A396" s="2">
        <v>2026</v>
      </c>
      <c r="B396" s="5">
        <v>46113</v>
      </c>
      <c r="C396" s="5">
        <v>46203</v>
      </c>
      <c r="D396" s="2" t="str">
        <f t="shared" si="6"/>
        <v>Empleado [a]</v>
      </c>
      <c r="E396" s="2">
        <v>1300</v>
      </c>
      <c r="F396" s="3" t="s">
        <v>646</v>
      </c>
      <c r="G396" s="3" t="s">
        <v>646</v>
      </c>
      <c r="H396" s="3" t="s">
        <v>335</v>
      </c>
      <c r="I396" s="3" t="s">
        <v>631</v>
      </c>
      <c r="J396" s="3" t="s">
        <v>647</v>
      </c>
      <c r="K396" s="3" t="s">
        <v>648</v>
      </c>
      <c r="L396" s="2" t="s">
        <v>102</v>
      </c>
      <c r="M396" s="2" t="s">
        <v>103</v>
      </c>
      <c r="N396" s="3" t="s">
        <v>1661</v>
      </c>
      <c r="O396" s="3" t="s">
        <v>105</v>
      </c>
      <c r="P396" s="2">
        <v>0</v>
      </c>
      <c r="Q396" s="2">
        <v>0</v>
      </c>
      <c r="R396" s="3" t="s">
        <v>121</v>
      </c>
      <c r="S396" s="3" t="s">
        <v>122</v>
      </c>
      <c r="T396" s="3" t="s">
        <v>123</v>
      </c>
      <c r="U396" s="3" t="s">
        <v>121</v>
      </c>
      <c r="V396" s="3" t="s">
        <v>122</v>
      </c>
      <c r="W396" s="3" t="s">
        <v>190</v>
      </c>
      <c r="X396" s="3" t="s">
        <v>1661</v>
      </c>
      <c r="Y396" s="4">
        <v>46154.291666666664</v>
      </c>
      <c r="Z396" s="4">
        <v>46155.458333333336</v>
      </c>
      <c r="AA396" s="2">
        <v>389</v>
      </c>
      <c r="AB396" s="2">
        <v>1055.79</v>
      </c>
      <c r="AC396" s="2">
        <v>0</v>
      </c>
      <c r="AD396" s="5">
        <v>46156.291666666664</v>
      </c>
      <c r="AE396" s="3" t="s">
        <v>1775</v>
      </c>
      <c r="AF396" s="2">
        <v>389</v>
      </c>
      <c r="AG396" s="3" t="s">
        <v>125</v>
      </c>
      <c r="AH396" s="3" t="s">
        <v>550</v>
      </c>
      <c r="AI396" s="5">
        <v>46156.42291666667</v>
      </c>
      <c r="AJ396" s="3" t="s">
        <v>719</v>
      </c>
    </row>
    <row r="397" spans="1:36">
      <c r="A397" s="2">
        <v>2026</v>
      </c>
      <c r="B397" s="5">
        <v>46113</v>
      </c>
      <c r="C397" s="5">
        <v>46203</v>
      </c>
      <c r="D397" s="2" t="str">
        <f t="shared" si="6"/>
        <v>Funcionario [a]</v>
      </c>
      <c r="E397" s="2">
        <v>200</v>
      </c>
      <c r="F397" s="3" t="s">
        <v>966</v>
      </c>
      <c r="G397" s="3" t="s">
        <v>116</v>
      </c>
      <c r="H397" s="3" t="s">
        <v>117</v>
      </c>
      <c r="I397" s="3" t="s">
        <v>118</v>
      </c>
      <c r="J397" s="3" t="s">
        <v>119</v>
      </c>
      <c r="K397" s="3" t="s">
        <v>120</v>
      </c>
      <c r="L397" s="2" t="s">
        <v>102</v>
      </c>
      <c r="M397" s="2" t="s">
        <v>103</v>
      </c>
      <c r="N397" s="3" t="s">
        <v>1776</v>
      </c>
      <c r="O397" s="3" t="s">
        <v>105</v>
      </c>
      <c r="P397" s="2">
        <v>0</v>
      </c>
      <c r="Q397" s="2">
        <v>0</v>
      </c>
      <c r="R397" s="3" t="s">
        <v>121</v>
      </c>
      <c r="S397" s="3" t="s">
        <v>122</v>
      </c>
      <c r="T397" s="3" t="s">
        <v>123</v>
      </c>
      <c r="U397" s="3" t="s">
        <v>121</v>
      </c>
      <c r="V397" s="3" t="s">
        <v>122</v>
      </c>
      <c r="W397" s="3" t="s">
        <v>124</v>
      </c>
      <c r="X397" s="3" t="s">
        <v>1776</v>
      </c>
      <c r="Y397" s="4">
        <v>46154.308333333334</v>
      </c>
      <c r="Z397" s="4">
        <v>46159.308333333334</v>
      </c>
      <c r="AA397" s="2">
        <v>390</v>
      </c>
      <c r="AB397" s="2">
        <v>5806.84</v>
      </c>
      <c r="AC397" s="2">
        <v>0</v>
      </c>
      <c r="AD397" s="5">
        <v>46182.291666666664</v>
      </c>
      <c r="AE397" s="3" t="s">
        <v>1777</v>
      </c>
      <c r="AF397" s="2">
        <v>390</v>
      </c>
      <c r="AG397" s="3" t="s">
        <v>125</v>
      </c>
      <c r="AH397" s="3" t="s">
        <v>126</v>
      </c>
      <c r="AI397" s="5">
        <v>46182.308333333334</v>
      </c>
      <c r="AJ397" s="3" t="s">
        <v>719</v>
      </c>
    </row>
    <row r="398" spans="1:36">
      <c r="A398" s="2">
        <v>2026</v>
      </c>
      <c r="B398" s="5">
        <v>46113</v>
      </c>
      <c r="C398" s="5">
        <v>46203</v>
      </c>
      <c r="D398" s="2" t="str">
        <f t="shared" si="6"/>
        <v>Funcionario [a]</v>
      </c>
      <c r="E398" s="2">
        <v>300</v>
      </c>
      <c r="F398" s="3" t="s">
        <v>768</v>
      </c>
      <c r="G398" s="3" t="s">
        <v>325</v>
      </c>
      <c r="H398" s="3" t="s">
        <v>157</v>
      </c>
      <c r="I398" s="3" t="s">
        <v>326</v>
      </c>
      <c r="J398" s="3" t="s">
        <v>327</v>
      </c>
      <c r="K398" s="3" t="s">
        <v>328</v>
      </c>
      <c r="L398" s="2" t="s">
        <v>101</v>
      </c>
      <c r="M398" s="2" t="s">
        <v>103</v>
      </c>
      <c r="N398" s="3" t="s">
        <v>1778</v>
      </c>
      <c r="O398" s="3" t="s">
        <v>105</v>
      </c>
      <c r="P398" s="2">
        <v>0</v>
      </c>
      <c r="Q398" s="2">
        <v>0</v>
      </c>
      <c r="R398" s="3" t="s">
        <v>121</v>
      </c>
      <c r="S398" s="3" t="s">
        <v>122</v>
      </c>
      <c r="T398" s="3" t="s">
        <v>123</v>
      </c>
      <c r="U398" s="3" t="s">
        <v>121</v>
      </c>
      <c r="V398" s="3" t="s">
        <v>122</v>
      </c>
      <c r="W398" s="3" t="s">
        <v>154</v>
      </c>
      <c r="X398" s="3" t="s">
        <v>1778</v>
      </c>
      <c r="Y398" s="4">
        <v>46154.333333333336</v>
      </c>
      <c r="Z398" s="4">
        <v>46159.25</v>
      </c>
      <c r="AA398" s="2">
        <v>391</v>
      </c>
      <c r="AB398" s="2">
        <v>5161.6400000000003</v>
      </c>
      <c r="AC398" s="2">
        <v>0</v>
      </c>
      <c r="AD398" s="5">
        <v>46175.291666666664</v>
      </c>
      <c r="AE398" s="3" t="s">
        <v>1779</v>
      </c>
      <c r="AF398" s="2">
        <v>391</v>
      </c>
      <c r="AG398" s="3" t="s">
        <v>125</v>
      </c>
      <c r="AH398" s="3" t="s">
        <v>388</v>
      </c>
      <c r="AI398" s="5">
        <v>46175.520138888889</v>
      </c>
      <c r="AJ398" s="3" t="s">
        <v>719</v>
      </c>
    </row>
    <row r="399" spans="1:36">
      <c r="A399" s="2">
        <v>2026</v>
      </c>
      <c r="B399" s="5">
        <v>46113</v>
      </c>
      <c r="C399" s="5">
        <v>46203</v>
      </c>
      <c r="D399" s="2" t="str">
        <f t="shared" si="6"/>
        <v>Empleado [a]</v>
      </c>
      <c r="E399" s="2">
        <v>5040</v>
      </c>
      <c r="F399" s="3" t="s">
        <v>752</v>
      </c>
      <c r="G399" s="3" t="s">
        <v>427</v>
      </c>
      <c r="H399" s="3" t="s">
        <v>151</v>
      </c>
      <c r="I399" s="3" t="s">
        <v>432</v>
      </c>
      <c r="J399" s="3" t="s">
        <v>433</v>
      </c>
      <c r="K399" s="3" t="s">
        <v>434</v>
      </c>
      <c r="L399" s="2" t="s">
        <v>102</v>
      </c>
      <c r="M399" s="2" t="s">
        <v>103</v>
      </c>
      <c r="N399" s="3" t="s">
        <v>1780</v>
      </c>
      <c r="O399" s="3" t="s">
        <v>105</v>
      </c>
      <c r="P399" s="2">
        <v>0</v>
      </c>
      <c r="Q399" s="2">
        <v>0</v>
      </c>
      <c r="R399" s="3" t="s">
        <v>121</v>
      </c>
      <c r="S399" s="3" t="s">
        <v>122</v>
      </c>
      <c r="T399" s="3" t="s">
        <v>123</v>
      </c>
      <c r="U399" s="3" t="s">
        <v>121</v>
      </c>
      <c r="V399" s="3" t="s">
        <v>122</v>
      </c>
      <c r="W399" s="3" t="s">
        <v>236</v>
      </c>
      <c r="X399" s="3" t="s">
        <v>1780</v>
      </c>
      <c r="Y399" s="4">
        <v>46154.333333333336</v>
      </c>
      <c r="Z399" s="4">
        <v>46159.166666666664</v>
      </c>
      <c r="AA399" s="2">
        <v>392</v>
      </c>
      <c r="AB399" s="2">
        <v>3871.23</v>
      </c>
      <c r="AC399" s="2">
        <v>0</v>
      </c>
      <c r="AD399" s="5">
        <v>46174.291666666664</v>
      </c>
      <c r="AE399" s="3" t="s">
        <v>1781</v>
      </c>
      <c r="AF399" s="2">
        <v>392</v>
      </c>
      <c r="AG399" s="3" t="s">
        <v>125</v>
      </c>
      <c r="AH399" s="3" t="s">
        <v>435</v>
      </c>
      <c r="AI399" s="5">
        <v>46174.373611111114</v>
      </c>
      <c r="AJ399" s="3" t="s">
        <v>719</v>
      </c>
    </row>
    <row r="400" spans="1:36">
      <c r="A400" s="2">
        <v>2026</v>
      </c>
      <c r="B400" s="5">
        <v>46113</v>
      </c>
      <c r="C400" s="5">
        <v>46203</v>
      </c>
      <c r="D400" s="2" t="str">
        <f t="shared" si="6"/>
        <v>Empleado [a]</v>
      </c>
      <c r="E400" s="2">
        <v>1000</v>
      </c>
      <c r="F400" s="3" t="s">
        <v>752</v>
      </c>
      <c r="G400" s="3" t="s">
        <v>423</v>
      </c>
      <c r="H400" s="3" t="s">
        <v>157</v>
      </c>
      <c r="I400" s="3" t="s">
        <v>424</v>
      </c>
      <c r="J400" s="3" t="s">
        <v>425</v>
      </c>
      <c r="K400" s="3" t="s">
        <v>426</v>
      </c>
      <c r="L400" s="2" t="s">
        <v>101</v>
      </c>
      <c r="M400" s="2" t="s">
        <v>103</v>
      </c>
      <c r="N400" s="3" t="s">
        <v>1782</v>
      </c>
      <c r="O400" s="3" t="s">
        <v>105</v>
      </c>
      <c r="P400" s="2">
        <v>0</v>
      </c>
      <c r="Q400" s="2">
        <v>0</v>
      </c>
      <c r="R400" s="3" t="s">
        <v>121</v>
      </c>
      <c r="S400" s="3" t="s">
        <v>122</v>
      </c>
      <c r="T400" s="3" t="s">
        <v>123</v>
      </c>
      <c r="U400" s="3" t="s">
        <v>121</v>
      </c>
      <c r="V400" s="3" t="s">
        <v>122</v>
      </c>
      <c r="W400" s="3" t="s">
        <v>1783</v>
      </c>
      <c r="X400" s="3" t="s">
        <v>1782</v>
      </c>
      <c r="Y400" s="4">
        <v>46154.333333333336</v>
      </c>
      <c r="Z400" s="4">
        <v>46159.166666666664</v>
      </c>
      <c r="AA400" s="2">
        <v>393</v>
      </c>
      <c r="AB400" s="2">
        <v>3871.23</v>
      </c>
      <c r="AC400" s="2">
        <v>0</v>
      </c>
      <c r="AD400" s="5">
        <v>46174.291666666664</v>
      </c>
      <c r="AE400" s="3" t="s">
        <v>1784</v>
      </c>
      <c r="AF400" s="2">
        <v>393</v>
      </c>
      <c r="AG400" s="3" t="s">
        <v>125</v>
      </c>
      <c r="AH400" s="3" t="s">
        <v>435</v>
      </c>
      <c r="AI400" s="5">
        <v>46174.347222222219</v>
      </c>
      <c r="AJ400" s="3" t="s">
        <v>719</v>
      </c>
    </row>
    <row r="401" spans="1:36">
      <c r="A401" s="2">
        <v>2026</v>
      </c>
      <c r="B401" s="5">
        <v>46113</v>
      </c>
      <c r="C401" s="5">
        <v>46203</v>
      </c>
      <c r="D401" s="2" t="str">
        <f t="shared" si="6"/>
        <v>Empleado [a]</v>
      </c>
      <c r="E401" s="2">
        <v>5010</v>
      </c>
      <c r="F401" s="3" t="s">
        <v>160</v>
      </c>
      <c r="G401" s="3" t="s">
        <v>160</v>
      </c>
      <c r="H401" s="3" t="s">
        <v>238</v>
      </c>
      <c r="I401" s="3" t="s">
        <v>386</v>
      </c>
      <c r="J401" s="3" t="s">
        <v>365</v>
      </c>
      <c r="K401" s="3" t="s">
        <v>387</v>
      </c>
      <c r="L401" s="2" t="s">
        <v>102</v>
      </c>
      <c r="M401" s="2" t="s">
        <v>103</v>
      </c>
      <c r="N401" s="3" t="s">
        <v>1785</v>
      </c>
      <c r="O401" s="3" t="s">
        <v>105</v>
      </c>
      <c r="P401" s="2">
        <v>0</v>
      </c>
      <c r="Q401" s="2">
        <v>0</v>
      </c>
      <c r="R401" s="3" t="s">
        <v>121</v>
      </c>
      <c r="S401" s="3" t="s">
        <v>122</v>
      </c>
      <c r="T401" s="3" t="s">
        <v>123</v>
      </c>
      <c r="U401" s="3" t="s">
        <v>121</v>
      </c>
      <c r="V401" s="3" t="s">
        <v>122</v>
      </c>
      <c r="W401" s="3" t="s">
        <v>154</v>
      </c>
      <c r="X401" s="3" t="s">
        <v>1785</v>
      </c>
      <c r="Y401" s="4">
        <v>46154.333333333336</v>
      </c>
      <c r="Z401" s="4">
        <v>46159.25</v>
      </c>
      <c r="AA401" s="2">
        <v>394</v>
      </c>
      <c r="AB401" s="2">
        <v>3871.23</v>
      </c>
      <c r="AC401" s="2">
        <v>0</v>
      </c>
      <c r="AD401" s="5">
        <v>46161.291666666664</v>
      </c>
      <c r="AE401" s="3" t="s">
        <v>1786</v>
      </c>
      <c r="AF401" s="2">
        <v>394</v>
      </c>
      <c r="AG401" s="3" t="s">
        <v>125</v>
      </c>
      <c r="AH401" s="3" t="s">
        <v>155</v>
      </c>
      <c r="AI401" s="5">
        <v>46161.449305555558</v>
      </c>
      <c r="AJ401" s="3" t="s">
        <v>719</v>
      </c>
    </row>
    <row r="402" spans="1:36">
      <c r="A402" s="2">
        <v>2026</v>
      </c>
      <c r="B402" s="5">
        <v>46113</v>
      </c>
      <c r="C402" s="5">
        <v>46203</v>
      </c>
      <c r="D402" s="2" t="str">
        <f t="shared" si="6"/>
        <v>Empleado [a]</v>
      </c>
      <c r="E402" s="2">
        <v>500</v>
      </c>
      <c r="F402" s="3" t="s">
        <v>1101</v>
      </c>
      <c r="G402" s="3" t="s">
        <v>418</v>
      </c>
      <c r="H402" s="3" t="s">
        <v>419</v>
      </c>
      <c r="I402" s="3" t="s">
        <v>420</v>
      </c>
      <c r="J402" s="3" t="s">
        <v>421</v>
      </c>
      <c r="K402" s="3" t="s">
        <v>185</v>
      </c>
      <c r="L402" s="2" t="s">
        <v>101</v>
      </c>
      <c r="M402" s="2" t="s">
        <v>103</v>
      </c>
      <c r="N402" s="3" t="s">
        <v>1787</v>
      </c>
      <c r="O402" s="3" t="s">
        <v>105</v>
      </c>
      <c r="P402" s="2">
        <v>0</v>
      </c>
      <c r="Q402" s="2">
        <v>0</v>
      </c>
      <c r="R402" s="3" t="s">
        <v>121</v>
      </c>
      <c r="S402" s="3" t="s">
        <v>122</v>
      </c>
      <c r="T402" s="3" t="s">
        <v>123</v>
      </c>
      <c r="U402" s="3" t="s">
        <v>121</v>
      </c>
      <c r="V402" s="3" t="s">
        <v>122</v>
      </c>
      <c r="W402" s="3" t="s">
        <v>236</v>
      </c>
      <c r="X402" s="3" t="s">
        <v>1787</v>
      </c>
      <c r="Y402" s="4">
        <v>46154.333333333336</v>
      </c>
      <c r="Z402" s="4">
        <v>46159.166666666664</v>
      </c>
      <c r="AA402" s="2">
        <v>395</v>
      </c>
      <c r="AB402" s="2">
        <v>4516.43</v>
      </c>
      <c r="AC402" s="2">
        <v>0</v>
      </c>
      <c r="AD402" s="5">
        <v>46160.291666666664</v>
      </c>
      <c r="AE402" s="3" t="s">
        <v>1788</v>
      </c>
      <c r="AF402" s="2">
        <v>395</v>
      </c>
      <c r="AG402" s="3" t="s">
        <v>125</v>
      </c>
      <c r="AH402" s="3" t="s">
        <v>422</v>
      </c>
      <c r="AI402" s="5">
        <v>46160.476388888892</v>
      </c>
      <c r="AJ402" s="3" t="s">
        <v>719</v>
      </c>
    </row>
    <row r="403" spans="1:36">
      <c r="A403" s="2">
        <v>2026</v>
      </c>
      <c r="B403" s="5">
        <v>46113</v>
      </c>
      <c r="C403" s="5">
        <v>46203</v>
      </c>
      <c r="D403" s="2" t="str">
        <f t="shared" si="6"/>
        <v>Funcionario [a]</v>
      </c>
      <c r="E403" s="2">
        <v>300</v>
      </c>
      <c r="F403" s="3" t="s">
        <v>1536</v>
      </c>
      <c r="G403" s="3" t="s">
        <v>193</v>
      </c>
      <c r="H403" s="3" t="s">
        <v>194</v>
      </c>
      <c r="I403" s="3" t="s">
        <v>195</v>
      </c>
      <c r="J403" s="3" t="s">
        <v>196</v>
      </c>
      <c r="K403" s="3" t="s">
        <v>197</v>
      </c>
      <c r="L403" s="2" t="s">
        <v>102</v>
      </c>
      <c r="M403" s="2" t="s">
        <v>103</v>
      </c>
      <c r="N403" s="3" t="s">
        <v>1789</v>
      </c>
      <c r="O403" s="3" t="s">
        <v>105</v>
      </c>
      <c r="P403" s="2">
        <v>0</v>
      </c>
      <c r="Q403" s="2">
        <v>0</v>
      </c>
      <c r="R403" s="3" t="s">
        <v>121</v>
      </c>
      <c r="S403" s="3" t="s">
        <v>122</v>
      </c>
      <c r="T403" s="3" t="s">
        <v>123</v>
      </c>
      <c r="U403" s="3" t="s">
        <v>121</v>
      </c>
      <c r="V403" s="3" t="s">
        <v>122</v>
      </c>
      <c r="W403" s="3" t="s">
        <v>198</v>
      </c>
      <c r="X403" s="3" t="s">
        <v>1789</v>
      </c>
      <c r="Y403" s="4">
        <v>46154.356249999997</v>
      </c>
      <c r="Z403" s="4">
        <v>46155.481249999997</v>
      </c>
      <c r="AA403" s="2">
        <v>396</v>
      </c>
      <c r="AB403" s="2">
        <v>1407.72</v>
      </c>
      <c r="AC403" s="2">
        <v>0</v>
      </c>
      <c r="AD403" s="5">
        <v>46162.291666666664</v>
      </c>
      <c r="AE403" s="3" t="s">
        <v>1790</v>
      </c>
      <c r="AF403" s="2">
        <v>396</v>
      </c>
      <c r="AG403" s="3" t="s">
        <v>125</v>
      </c>
      <c r="AH403" s="3" t="s">
        <v>199</v>
      </c>
      <c r="AI403" s="5">
        <v>46162.481249999997</v>
      </c>
      <c r="AJ403" s="3" t="s">
        <v>719</v>
      </c>
    </row>
    <row r="404" spans="1:36">
      <c r="A404" s="2">
        <v>2026</v>
      </c>
      <c r="B404" s="5">
        <v>46113</v>
      </c>
      <c r="C404" s="5">
        <v>46203</v>
      </c>
      <c r="D404" s="2" t="str">
        <f t="shared" si="6"/>
        <v>Empleado [a]</v>
      </c>
      <c r="E404" s="2">
        <v>5030</v>
      </c>
      <c r="F404" s="3" t="s">
        <v>160</v>
      </c>
      <c r="G404" s="3" t="s">
        <v>160</v>
      </c>
      <c r="H404" s="3" t="s">
        <v>224</v>
      </c>
      <c r="I404" s="3" t="s">
        <v>247</v>
      </c>
      <c r="J404" s="3" t="s">
        <v>248</v>
      </c>
      <c r="K404" s="3" t="s">
        <v>249</v>
      </c>
      <c r="L404" s="2" t="s">
        <v>102</v>
      </c>
      <c r="M404" s="2" t="s">
        <v>103</v>
      </c>
      <c r="N404" s="3" t="s">
        <v>1791</v>
      </c>
      <c r="O404" s="3" t="s">
        <v>105</v>
      </c>
      <c r="P404" s="2">
        <v>0</v>
      </c>
      <c r="Q404" s="2">
        <v>0</v>
      </c>
      <c r="R404" s="3" t="s">
        <v>121</v>
      </c>
      <c r="S404" s="3" t="s">
        <v>122</v>
      </c>
      <c r="T404" s="3" t="s">
        <v>123</v>
      </c>
      <c r="U404" s="3" t="s">
        <v>121</v>
      </c>
      <c r="V404" s="3" t="s">
        <v>122</v>
      </c>
      <c r="W404" s="3" t="s">
        <v>228</v>
      </c>
      <c r="X404" s="3" t="s">
        <v>1791</v>
      </c>
      <c r="Y404" s="4">
        <v>46154.36041666667</v>
      </c>
      <c r="Z404" s="4">
        <v>46159.268055555556</v>
      </c>
      <c r="AA404" s="2">
        <v>397</v>
      </c>
      <c r="AB404" s="2">
        <v>3871.23</v>
      </c>
      <c r="AC404" s="2">
        <v>0</v>
      </c>
      <c r="AD404" s="5">
        <v>46199.291666666664</v>
      </c>
      <c r="AE404" s="3" t="s">
        <v>1792</v>
      </c>
      <c r="AF404" s="2">
        <v>397</v>
      </c>
      <c r="AG404" s="3" t="s">
        <v>125</v>
      </c>
      <c r="AH404" s="3" t="s">
        <v>229</v>
      </c>
      <c r="AI404" s="5">
        <v>46199.158333333333</v>
      </c>
      <c r="AJ404" s="3" t="s">
        <v>719</v>
      </c>
    </row>
    <row r="405" spans="1:36">
      <c r="A405" s="2">
        <v>2026</v>
      </c>
      <c r="B405" s="5">
        <v>46113</v>
      </c>
      <c r="C405" s="5">
        <v>46203</v>
      </c>
      <c r="D405" s="2" t="str">
        <f t="shared" si="6"/>
        <v>Empleado [a]</v>
      </c>
      <c r="E405" s="2">
        <v>5030</v>
      </c>
      <c r="F405" s="3" t="s">
        <v>160</v>
      </c>
      <c r="G405" s="3" t="s">
        <v>160</v>
      </c>
      <c r="H405" s="3" t="s">
        <v>224</v>
      </c>
      <c r="I405" s="3" t="s">
        <v>247</v>
      </c>
      <c r="J405" s="3" t="s">
        <v>248</v>
      </c>
      <c r="K405" s="3" t="s">
        <v>249</v>
      </c>
      <c r="L405" s="2" t="s">
        <v>102</v>
      </c>
      <c r="M405" s="2" t="s">
        <v>103</v>
      </c>
      <c r="N405" s="3" t="s">
        <v>1791</v>
      </c>
      <c r="O405" s="3" t="s">
        <v>105</v>
      </c>
      <c r="P405" s="2">
        <v>0</v>
      </c>
      <c r="Q405" s="2">
        <v>0</v>
      </c>
      <c r="R405" s="3" t="s">
        <v>121</v>
      </c>
      <c r="S405" s="3" t="s">
        <v>122</v>
      </c>
      <c r="T405" s="3" t="s">
        <v>123</v>
      </c>
      <c r="U405" s="3" t="s">
        <v>121</v>
      </c>
      <c r="V405" s="3" t="s">
        <v>122</v>
      </c>
      <c r="W405" s="3" t="s">
        <v>231</v>
      </c>
      <c r="X405" s="3" t="s">
        <v>1791</v>
      </c>
      <c r="Y405" s="4">
        <v>46154.36041666667</v>
      </c>
      <c r="Z405" s="4">
        <v>46159.268055555556</v>
      </c>
      <c r="AA405" s="2">
        <v>398</v>
      </c>
      <c r="AB405" s="2">
        <v>3871.23</v>
      </c>
      <c r="AC405" s="2">
        <v>0</v>
      </c>
      <c r="AD405" s="5">
        <v>46168.291666666664</v>
      </c>
      <c r="AE405" s="3" t="s">
        <v>1793</v>
      </c>
      <c r="AF405" s="2">
        <v>398</v>
      </c>
      <c r="AG405" s="3" t="s">
        <v>125</v>
      </c>
      <c r="AH405" s="3" t="s">
        <v>229</v>
      </c>
      <c r="AI405" s="5">
        <v>46168.443749999999</v>
      </c>
      <c r="AJ405" s="3" t="s">
        <v>719</v>
      </c>
    </row>
    <row r="406" spans="1:36">
      <c r="A406" s="2">
        <v>2026</v>
      </c>
      <c r="B406" s="5">
        <v>46113</v>
      </c>
      <c r="C406" s="5">
        <v>46203</v>
      </c>
      <c r="D406" s="2" t="str">
        <f t="shared" si="6"/>
        <v>Empleado [a]</v>
      </c>
      <c r="E406" s="2">
        <v>5010</v>
      </c>
      <c r="F406" s="3" t="s">
        <v>160</v>
      </c>
      <c r="G406" s="3" t="s">
        <v>160</v>
      </c>
      <c r="H406" s="3" t="s">
        <v>521</v>
      </c>
      <c r="I406" s="3" t="s">
        <v>526</v>
      </c>
      <c r="J406" s="3" t="s">
        <v>527</v>
      </c>
      <c r="K406" s="3" t="s">
        <v>528</v>
      </c>
      <c r="L406" s="2" t="s">
        <v>102</v>
      </c>
      <c r="M406" s="2" t="s">
        <v>103</v>
      </c>
      <c r="N406" s="3" t="s">
        <v>1794</v>
      </c>
      <c r="O406" s="3" t="s">
        <v>105</v>
      </c>
      <c r="P406" s="2">
        <v>0</v>
      </c>
      <c r="Q406" s="2">
        <v>0</v>
      </c>
      <c r="R406" s="3" t="s">
        <v>121</v>
      </c>
      <c r="S406" s="3" t="s">
        <v>122</v>
      </c>
      <c r="T406" s="3" t="s">
        <v>123</v>
      </c>
      <c r="U406" s="3" t="s">
        <v>121</v>
      </c>
      <c r="V406" s="3" t="s">
        <v>122</v>
      </c>
      <c r="W406" s="3" t="s">
        <v>982</v>
      </c>
      <c r="X406" s="3" t="s">
        <v>1794</v>
      </c>
      <c r="Y406" s="4">
        <v>46154.40347222222</v>
      </c>
      <c r="Z406" s="4">
        <v>46155.236805555556</v>
      </c>
      <c r="AA406" s="2">
        <v>399</v>
      </c>
      <c r="AB406" s="2">
        <v>1055.79</v>
      </c>
      <c r="AC406" s="2">
        <v>0</v>
      </c>
      <c r="AD406" s="5">
        <v>46174.291666666664</v>
      </c>
      <c r="AE406" s="3" t="s">
        <v>1795</v>
      </c>
      <c r="AF406" s="2">
        <v>399</v>
      </c>
      <c r="AG406" s="3" t="s">
        <v>125</v>
      </c>
      <c r="AH406" s="3" t="s">
        <v>525</v>
      </c>
      <c r="AI406" s="5">
        <v>46174.40347222222</v>
      </c>
      <c r="AJ406" s="3" t="s">
        <v>719</v>
      </c>
    </row>
    <row r="407" spans="1:36">
      <c r="A407" s="2">
        <v>2026</v>
      </c>
      <c r="B407" s="5">
        <v>46113</v>
      </c>
      <c r="C407" s="5">
        <v>46203</v>
      </c>
      <c r="D407" s="2" t="str">
        <f t="shared" si="6"/>
        <v>Empleado [a]</v>
      </c>
      <c r="E407" s="2">
        <v>700</v>
      </c>
      <c r="F407" s="3" t="s">
        <v>1796</v>
      </c>
      <c r="G407" s="3" t="s">
        <v>1797</v>
      </c>
      <c r="H407" s="3" t="s">
        <v>605</v>
      </c>
      <c r="I407" s="3" t="s">
        <v>1798</v>
      </c>
      <c r="J407" s="3" t="s">
        <v>1799</v>
      </c>
      <c r="K407" s="3" t="s">
        <v>1800</v>
      </c>
      <c r="L407" s="2" t="s">
        <v>101</v>
      </c>
      <c r="M407" s="2" t="s">
        <v>103</v>
      </c>
      <c r="N407" s="3" t="s">
        <v>1801</v>
      </c>
      <c r="O407" s="3" t="s">
        <v>105</v>
      </c>
      <c r="P407" s="2">
        <v>0</v>
      </c>
      <c r="Q407" s="2">
        <v>0</v>
      </c>
      <c r="R407" s="3" t="s">
        <v>121</v>
      </c>
      <c r="S407" s="3" t="s">
        <v>122</v>
      </c>
      <c r="T407" s="3" t="s">
        <v>123</v>
      </c>
      <c r="U407" s="3" t="s">
        <v>121</v>
      </c>
      <c r="V407" s="3" t="s">
        <v>122</v>
      </c>
      <c r="W407" s="3" t="s">
        <v>297</v>
      </c>
      <c r="X407" s="3" t="s">
        <v>1801</v>
      </c>
      <c r="Y407" s="4">
        <v>46154.416666666664</v>
      </c>
      <c r="Z407" s="4">
        <v>46164.333333333336</v>
      </c>
      <c r="AA407" s="2">
        <v>400</v>
      </c>
      <c r="AB407" s="2">
        <v>7390.53</v>
      </c>
      <c r="AC407" s="2">
        <v>0</v>
      </c>
      <c r="AD407" s="5">
        <v>46175.291666666664</v>
      </c>
      <c r="AE407" s="3" t="s">
        <v>1802</v>
      </c>
      <c r="AF407" s="2">
        <v>400</v>
      </c>
      <c r="AG407" s="3" t="s">
        <v>125</v>
      </c>
      <c r="AH407" s="3" t="s">
        <v>259</v>
      </c>
      <c r="AI407" s="5">
        <v>46175.12777777778</v>
      </c>
      <c r="AJ407" s="3" t="s">
        <v>719</v>
      </c>
    </row>
    <row r="408" spans="1:36">
      <c r="A408" s="2">
        <v>2026</v>
      </c>
      <c r="B408" s="5">
        <v>46113</v>
      </c>
      <c r="C408" s="5">
        <v>46203</v>
      </c>
      <c r="D408" s="2" t="str">
        <f t="shared" si="6"/>
        <v>Empleado [a]</v>
      </c>
      <c r="E408" s="2">
        <v>99999</v>
      </c>
      <c r="F408" s="3" t="s">
        <v>609</v>
      </c>
      <c r="G408" s="3" t="s">
        <v>609</v>
      </c>
      <c r="H408" s="3" t="s">
        <v>605</v>
      </c>
      <c r="I408" s="3" t="s">
        <v>610</v>
      </c>
      <c r="J408" s="3" t="s">
        <v>280</v>
      </c>
      <c r="K408" s="3" t="s">
        <v>181</v>
      </c>
      <c r="L408" s="2" t="s">
        <v>102</v>
      </c>
      <c r="M408" s="2" t="s">
        <v>103</v>
      </c>
      <c r="N408" s="3" t="s">
        <v>1803</v>
      </c>
      <c r="O408" s="3" t="s">
        <v>105</v>
      </c>
      <c r="P408" s="2">
        <v>0</v>
      </c>
      <c r="Q408" s="2">
        <v>0</v>
      </c>
      <c r="R408" s="3" t="s">
        <v>121</v>
      </c>
      <c r="S408" s="3" t="s">
        <v>122</v>
      </c>
      <c r="T408" s="3" t="s">
        <v>123</v>
      </c>
      <c r="U408" s="3" t="s">
        <v>121</v>
      </c>
      <c r="V408" s="3" t="s">
        <v>122</v>
      </c>
      <c r="W408" s="3" t="s">
        <v>297</v>
      </c>
      <c r="X408" s="3" t="s">
        <v>1803</v>
      </c>
      <c r="Y408" s="4">
        <v>46154.416666666664</v>
      </c>
      <c r="Z408" s="4">
        <v>46164.333333333336</v>
      </c>
      <c r="AA408" s="2">
        <v>401</v>
      </c>
      <c r="AB408" s="2">
        <v>7390.53</v>
      </c>
      <c r="AC408" s="2">
        <v>0</v>
      </c>
      <c r="AD408" s="5">
        <v>46175.291666666664</v>
      </c>
      <c r="AE408" s="3" t="s">
        <v>1804</v>
      </c>
      <c r="AF408" s="2">
        <v>401</v>
      </c>
      <c r="AG408" s="3" t="s">
        <v>125</v>
      </c>
      <c r="AH408" s="3" t="s">
        <v>259</v>
      </c>
      <c r="AI408" s="5">
        <v>46175.1</v>
      </c>
      <c r="AJ408" s="3" t="s">
        <v>719</v>
      </c>
    </row>
    <row r="409" spans="1:36">
      <c r="A409" s="2">
        <v>2026</v>
      </c>
      <c r="B409" s="5">
        <v>46113</v>
      </c>
      <c r="C409" s="5">
        <v>46203</v>
      </c>
      <c r="D409" s="2" t="str">
        <f t="shared" si="6"/>
        <v>Empleado [a]</v>
      </c>
      <c r="E409" s="2">
        <v>1300</v>
      </c>
      <c r="F409" s="3" t="s">
        <v>1805</v>
      </c>
      <c r="G409" s="3" t="s">
        <v>1806</v>
      </c>
      <c r="H409" s="3" t="s">
        <v>605</v>
      </c>
      <c r="I409" s="3" t="s">
        <v>1807</v>
      </c>
      <c r="J409" s="3" t="s">
        <v>1808</v>
      </c>
      <c r="K409" s="3" t="s">
        <v>452</v>
      </c>
      <c r="L409" s="2" t="s">
        <v>101</v>
      </c>
      <c r="M409" s="2" t="s">
        <v>103</v>
      </c>
      <c r="N409" s="3" t="s">
        <v>1809</v>
      </c>
      <c r="O409" s="3" t="s">
        <v>105</v>
      </c>
      <c r="P409" s="2">
        <v>0</v>
      </c>
      <c r="Q409" s="2">
        <v>0</v>
      </c>
      <c r="R409" s="3" t="s">
        <v>121</v>
      </c>
      <c r="S409" s="3" t="s">
        <v>122</v>
      </c>
      <c r="T409" s="3" t="s">
        <v>123</v>
      </c>
      <c r="U409" s="3" t="s">
        <v>121</v>
      </c>
      <c r="V409" s="3" t="s">
        <v>122</v>
      </c>
      <c r="W409" s="3" t="s">
        <v>297</v>
      </c>
      <c r="X409" s="3" t="s">
        <v>1809</v>
      </c>
      <c r="Y409" s="4">
        <v>46154.416666666664</v>
      </c>
      <c r="Z409" s="4">
        <v>46159.333333333336</v>
      </c>
      <c r="AA409" s="2">
        <v>402</v>
      </c>
      <c r="AB409" s="2">
        <v>3871.23</v>
      </c>
      <c r="AC409" s="2">
        <v>0</v>
      </c>
      <c r="AD409" s="5">
        <v>46175.291666666664</v>
      </c>
      <c r="AE409" s="3" t="s">
        <v>1810</v>
      </c>
      <c r="AF409" s="2">
        <v>402</v>
      </c>
      <c r="AG409" s="3" t="s">
        <v>125</v>
      </c>
      <c r="AH409" s="3" t="s">
        <v>259</v>
      </c>
      <c r="AI409" s="5">
        <v>46175.060416666667</v>
      </c>
      <c r="AJ409" s="3" t="s">
        <v>719</v>
      </c>
    </row>
    <row r="410" spans="1:36">
      <c r="A410" s="2">
        <v>2026</v>
      </c>
      <c r="B410" s="5">
        <v>46113</v>
      </c>
      <c r="C410" s="5">
        <v>46203</v>
      </c>
      <c r="D410" s="2" t="str">
        <f t="shared" si="6"/>
        <v>Empleado [a]</v>
      </c>
      <c r="E410" s="2">
        <v>1300</v>
      </c>
      <c r="F410" s="3" t="s">
        <v>160</v>
      </c>
      <c r="G410" s="3" t="s">
        <v>160</v>
      </c>
      <c r="H410" s="3" t="s">
        <v>316</v>
      </c>
      <c r="I410" s="3" t="s">
        <v>637</v>
      </c>
      <c r="J410" s="3" t="s">
        <v>638</v>
      </c>
      <c r="K410" s="3" t="s">
        <v>639</v>
      </c>
      <c r="L410" s="2" t="s">
        <v>102</v>
      </c>
      <c r="M410" s="2" t="s">
        <v>103</v>
      </c>
      <c r="N410" s="3" t="s">
        <v>1811</v>
      </c>
      <c r="O410" s="3" t="s">
        <v>105</v>
      </c>
      <c r="P410" s="2">
        <v>0</v>
      </c>
      <c r="Q410" s="2">
        <v>0</v>
      </c>
      <c r="R410" s="3" t="s">
        <v>121</v>
      </c>
      <c r="S410" s="3" t="s">
        <v>122</v>
      </c>
      <c r="T410" s="3" t="s">
        <v>123</v>
      </c>
      <c r="U410" s="3" t="s">
        <v>121</v>
      </c>
      <c r="V410" s="3" t="s">
        <v>122</v>
      </c>
      <c r="W410" s="3" t="s">
        <v>406</v>
      </c>
      <c r="X410" s="3" t="s">
        <v>1811</v>
      </c>
      <c r="Y410" s="4">
        <v>46155.125</v>
      </c>
      <c r="Z410" s="4">
        <v>46155.291666666664</v>
      </c>
      <c r="AA410" s="2">
        <v>403</v>
      </c>
      <c r="AB410" s="2">
        <v>351.93</v>
      </c>
      <c r="AC410" s="2">
        <v>0</v>
      </c>
      <c r="AD410" s="5">
        <v>46161.291666666664</v>
      </c>
      <c r="AE410" s="3" t="s">
        <v>1812</v>
      </c>
      <c r="AF410" s="2">
        <v>403</v>
      </c>
      <c r="AG410" s="3" t="s">
        <v>125</v>
      </c>
      <c r="AH410" s="3" t="s">
        <v>410</v>
      </c>
      <c r="AI410" s="5">
        <v>46161.186111111114</v>
      </c>
      <c r="AJ410" s="3" t="s">
        <v>719</v>
      </c>
    </row>
    <row r="411" spans="1:36">
      <c r="A411" s="2">
        <v>2026</v>
      </c>
      <c r="B411" s="5">
        <v>46113</v>
      </c>
      <c r="C411" s="5">
        <v>46203</v>
      </c>
      <c r="D411" s="2" t="str">
        <f t="shared" si="6"/>
        <v>Empleado [a]</v>
      </c>
      <c r="E411" s="2">
        <v>1000</v>
      </c>
      <c r="F411" s="3" t="s">
        <v>1027</v>
      </c>
      <c r="G411" s="3" t="s">
        <v>127</v>
      </c>
      <c r="H411" s="3" t="s">
        <v>128</v>
      </c>
      <c r="I411" s="3" t="s">
        <v>129</v>
      </c>
      <c r="J411" s="3" t="s">
        <v>130</v>
      </c>
      <c r="K411" s="3" t="s">
        <v>131</v>
      </c>
      <c r="L411" s="2" t="s">
        <v>102</v>
      </c>
      <c r="M411" s="2" t="s">
        <v>103</v>
      </c>
      <c r="N411" s="3" t="s">
        <v>1813</v>
      </c>
      <c r="O411" s="3" t="s">
        <v>105</v>
      </c>
      <c r="P411" s="2">
        <v>0</v>
      </c>
      <c r="Q411" s="2">
        <v>0</v>
      </c>
      <c r="R411" s="3" t="s">
        <v>121</v>
      </c>
      <c r="S411" s="3" t="s">
        <v>122</v>
      </c>
      <c r="T411" s="3" t="s">
        <v>123</v>
      </c>
      <c r="U411" s="3" t="s">
        <v>121</v>
      </c>
      <c r="V411" s="3" t="s">
        <v>122</v>
      </c>
      <c r="W411" s="3" t="s">
        <v>1814</v>
      </c>
      <c r="X411" s="3" t="s">
        <v>1813</v>
      </c>
      <c r="Y411" s="4">
        <v>46155.125</v>
      </c>
      <c r="Z411" s="4">
        <v>46155.46875</v>
      </c>
      <c r="AA411" s="2">
        <v>404</v>
      </c>
      <c r="AB411" s="2">
        <v>351.93</v>
      </c>
      <c r="AC411" s="2">
        <v>0</v>
      </c>
      <c r="AD411" s="5">
        <v>46161.291666666664</v>
      </c>
      <c r="AE411" s="3" t="s">
        <v>1815</v>
      </c>
      <c r="AF411" s="2">
        <v>404</v>
      </c>
      <c r="AG411" s="3" t="s">
        <v>125</v>
      </c>
      <c r="AH411" s="3" t="s">
        <v>132</v>
      </c>
      <c r="AI411" s="5">
        <v>46161.484027777777</v>
      </c>
      <c r="AJ411" s="3" t="s">
        <v>719</v>
      </c>
    </row>
    <row r="412" spans="1:36">
      <c r="A412" s="2">
        <v>2026</v>
      </c>
      <c r="B412" s="5">
        <v>46113</v>
      </c>
      <c r="C412" s="5">
        <v>46203</v>
      </c>
      <c r="D412" s="2" t="str">
        <f t="shared" si="6"/>
        <v>Empleado [a]</v>
      </c>
      <c r="E412" s="2">
        <v>700</v>
      </c>
      <c r="F412" s="3" t="s">
        <v>995</v>
      </c>
      <c r="G412" s="3" t="s">
        <v>242</v>
      </c>
      <c r="H412" s="3" t="s">
        <v>316</v>
      </c>
      <c r="I412" s="3" t="s">
        <v>689</v>
      </c>
      <c r="J412" s="3" t="s">
        <v>690</v>
      </c>
      <c r="K412" s="3" t="s">
        <v>303</v>
      </c>
      <c r="L412" s="2" t="s">
        <v>101</v>
      </c>
      <c r="M412" s="2" t="s">
        <v>103</v>
      </c>
      <c r="N412" s="3" t="s">
        <v>1816</v>
      </c>
      <c r="O412" s="3" t="s">
        <v>105</v>
      </c>
      <c r="P412" s="2">
        <v>0</v>
      </c>
      <c r="Q412" s="2">
        <v>0</v>
      </c>
      <c r="R412" s="3" t="s">
        <v>121</v>
      </c>
      <c r="S412" s="3" t="s">
        <v>122</v>
      </c>
      <c r="T412" s="3" t="s">
        <v>123</v>
      </c>
      <c r="U412" s="3" t="s">
        <v>121</v>
      </c>
      <c r="V412" s="3" t="s">
        <v>122</v>
      </c>
      <c r="W412" s="3" t="s">
        <v>384</v>
      </c>
      <c r="X412" s="3" t="s">
        <v>1816</v>
      </c>
      <c r="Y412" s="4">
        <v>46155.125</v>
      </c>
      <c r="Z412" s="4">
        <v>46155.291666666664</v>
      </c>
      <c r="AA412" s="2">
        <v>405</v>
      </c>
      <c r="AB412" s="2">
        <v>351.93</v>
      </c>
      <c r="AC412" s="2">
        <v>0</v>
      </c>
      <c r="AD412" s="5">
        <v>46157.291666666664</v>
      </c>
      <c r="AE412" s="3" t="s">
        <v>1817</v>
      </c>
      <c r="AF412" s="2">
        <v>405</v>
      </c>
      <c r="AG412" s="3" t="s">
        <v>125</v>
      </c>
      <c r="AH412" s="3" t="s">
        <v>1818</v>
      </c>
      <c r="AI412" s="5">
        <v>46157.52847222222</v>
      </c>
      <c r="AJ412" s="3" t="s">
        <v>719</v>
      </c>
    </row>
    <row r="413" spans="1:36">
      <c r="A413" s="2">
        <v>2026</v>
      </c>
      <c r="B413" s="5">
        <v>46113</v>
      </c>
      <c r="C413" s="5">
        <v>46203</v>
      </c>
      <c r="D413" s="2" t="str">
        <f t="shared" si="6"/>
        <v>Funcionario [a]</v>
      </c>
      <c r="E413" s="2">
        <v>300</v>
      </c>
      <c r="F413" s="3" t="s">
        <v>1209</v>
      </c>
      <c r="G413" s="3" t="s">
        <v>1210</v>
      </c>
      <c r="H413" s="3" t="s">
        <v>996</v>
      </c>
      <c r="I413" s="3" t="s">
        <v>673</v>
      </c>
      <c r="J413" s="3" t="s">
        <v>674</v>
      </c>
      <c r="K413" s="3" t="s">
        <v>675</v>
      </c>
      <c r="L413" s="2" t="s">
        <v>101</v>
      </c>
      <c r="M413" s="2" t="s">
        <v>103</v>
      </c>
      <c r="N413" s="3" t="s">
        <v>1819</v>
      </c>
      <c r="O413" s="3" t="s">
        <v>105</v>
      </c>
      <c r="P413" s="2">
        <v>0</v>
      </c>
      <c r="Q413" s="2">
        <v>0</v>
      </c>
      <c r="R413" s="3" t="s">
        <v>121</v>
      </c>
      <c r="S413" s="3" t="s">
        <v>122</v>
      </c>
      <c r="T413" s="3" t="s">
        <v>123</v>
      </c>
      <c r="U413" s="3" t="s">
        <v>121</v>
      </c>
      <c r="V413" s="3" t="s">
        <v>122</v>
      </c>
      <c r="W413" s="3" t="s">
        <v>406</v>
      </c>
      <c r="X413" s="3" t="s">
        <v>1819</v>
      </c>
      <c r="Y413" s="4">
        <v>46155.125</v>
      </c>
      <c r="Z413" s="4">
        <v>46155.458333333336</v>
      </c>
      <c r="AA413" s="2">
        <v>406</v>
      </c>
      <c r="AB413" s="2">
        <v>469.24</v>
      </c>
      <c r="AC413" s="2">
        <v>0</v>
      </c>
      <c r="AD413" s="5">
        <v>46156.291666666664</v>
      </c>
      <c r="AE413" s="3" t="s">
        <v>1820</v>
      </c>
      <c r="AF413" s="2">
        <v>406</v>
      </c>
      <c r="AG413" s="3" t="s">
        <v>125</v>
      </c>
      <c r="AH413" s="3" t="s">
        <v>410</v>
      </c>
      <c r="AI413" s="5">
        <v>46156.048611111109</v>
      </c>
      <c r="AJ413" s="3" t="s">
        <v>719</v>
      </c>
    </row>
    <row r="414" spans="1:36">
      <c r="A414" s="2">
        <v>2026</v>
      </c>
      <c r="B414" s="5">
        <v>46113</v>
      </c>
      <c r="C414" s="5">
        <v>46203</v>
      </c>
      <c r="D414" s="2" t="str">
        <f t="shared" si="6"/>
        <v>Empleado [a]</v>
      </c>
      <c r="E414" s="2">
        <v>5030</v>
      </c>
      <c r="F414" s="3" t="s">
        <v>160</v>
      </c>
      <c r="G414" s="3" t="s">
        <v>160</v>
      </c>
      <c r="H414" s="3" t="s">
        <v>300</v>
      </c>
      <c r="I414" s="3" t="s">
        <v>1821</v>
      </c>
      <c r="J414" s="3" t="s">
        <v>1822</v>
      </c>
      <c r="K414" s="3" t="s">
        <v>1823</v>
      </c>
      <c r="L414" s="2" t="s">
        <v>102</v>
      </c>
      <c r="M414" s="2" t="s">
        <v>103</v>
      </c>
      <c r="N414" s="3" t="s">
        <v>1824</v>
      </c>
      <c r="O414" s="3" t="s">
        <v>105</v>
      </c>
      <c r="P414" s="2">
        <v>0</v>
      </c>
      <c r="Q414" s="2">
        <v>0</v>
      </c>
      <c r="R414" s="3" t="s">
        <v>121</v>
      </c>
      <c r="S414" s="3" t="s">
        <v>122</v>
      </c>
      <c r="T414" s="3" t="s">
        <v>123</v>
      </c>
      <c r="U414" s="3" t="s">
        <v>121</v>
      </c>
      <c r="V414" s="3" t="s">
        <v>122</v>
      </c>
      <c r="W414" s="3" t="s">
        <v>1825</v>
      </c>
      <c r="X414" s="3" t="s">
        <v>1824</v>
      </c>
      <c r="Y414" s="4">
        <v>46155.166666666664</v>
      </c>
      <c r="Z414" s="4">
        <v>46155.333333333336</v>
      </c>
      <c r="AA414" s="2">
        <v>407</v>
      </c>
      <c r="AB414" s="2">
        <v>351.93</v>
      </c>
      <c r="AC414" s="2">
        <v>0</v>
      </c>
      <c r="AD414" s="5">
        <v>46166.291666666664</v>
      </c>
      <c r="AE414" s="3" t="s">
        <v>1826</v>
      </c>
      <c r="AF414" s="2">
        <v>407</v>
      </c>
      <c r="AG414" s="3" t="s">
        <v>125</v>
      </c>
      <c r="AH414" s="3" t="s">
        <v>1827</v>
      </c>
      <c r="AI414" s="5">
        <v>46166.193749999999</v>
      </c>
      <c r="AJ414" s="3" t="s">
        <v>719</v>
      </c>
    </row>
    <row r="415" spans="1:36">
      <c r="A415" s="2">
        <v>2026</v>
      </c>
      <c r="B415" s="5">
        <v>46113</v>
      </c>
      <c r="C415" s="5">
        <v>46203</v>
      </c>
      <c r="D415" s="2" t="str">
        <f t="shared" si="6"/>
        <v>Empleado [a]</v>
      </c>
      <c r="E415" s="2">
        <v>500</v>
      </c>
      <c r="F415" s="3" t="s">
        <v>1177</v>
      </c>
      <c r="G415" s="3" t="s">
        <v>254</v>
      </c>
      <c r="H415" s="3" t="s">
        <v>255</v>
      </c>
      <c r="I415" s="3" t="s">
        <v>256</v>
      </c>
      <c r="J415" s="3" t="s">
        <v>257</v>
      </c>
      <c r="K415" s="3" t="s">
        <v>258</v>
      </c>
      <c r="L415" s="2" t="s">
        <v>101</v>
      </c>
      <c r="M415" s="2" t="s">
        <v>103</v>
      </c>
      <c r="N415" s="3" t="s">
        <v>1673</v>
      </c>
      <c r="O415" s="3" t="s">
        <v>105</v>
      </c>
      <c r="P415" s="2">
        <v>0</v>
      </c>
      <c r="Q415" s="2">
        <v>0</v>
      </c>
      <c r="R415" s="3" t="s">
        <v>121</v>
      </c>
      <c r="S415" s="3" t="s">
        <v>122</v>
      </c>
      <c r="T415" s="3" t="s">
        <v>123</v>
      </c>
      <c r="U415" s="3" t="s">
        <v>121</v>
      </c>
      <c r="V415" s="3" t="s">
        <v>122</v>
      </c>
      <c r="W415" s="3" t="s">
        <v>1828</v>
      </c>
      <c r="X415" s="3" t="s">
        <v>1673</v>
      </c>
      <c r="Y415" s="4">
        <v>46155.166666666664</v>
      </c>
      <c r="Z415" s="4">
        <v>46155.208333333336</v>
      </c>
      <c r="AA415" s="2">
        <v>408</v>
      </c>
      <c r="AB415" s="2">
        <v>410.58</v>
      </c>
      <c r="AC415" s="2">
        <v>0</v>
      </c>
      <c r="AD415" s="5">
        <v>46161.291666666664</v>
      </c>
      <c r="AE415" s="3" t="s">
        <v>1829</v>
      </c>
      <c r="AF415" s="2">
        <v>408</v>
      </c>
      <c r="AG415" s="3" t="s">
        <v>125</v>
      </c>
      <c r="AH415" s="3" t="s">
        <v>315</v>
      </c>
      <c r="AI415" s="5">
        <v>46161.133333333331</v>
      </c>
      <c r="AJ415" s="3" t="s">
        <v>719</v>
      </c>
    </row>
    <row r="416" spans="1:36">
      <c r="A416" s="2">
        <v>2026</v>
      </c>
      <c r="B416" s="5">
        <v>46113</v>
      </c>
      <c r="C416" s="5">
        <v>46203</v>
      </c>
      <c r="D416" s="2" t="str">
        <f t="shared" si="6"/>
        <v>Funcionario [a]</v>
      </c>
      <c r="E416" s="2">
        <v>200</v>
      </c>
      <c r="F416" s="3" t="s">
        <v>1031</v>
      </c>
      <c r="G416" s="3" t="s">
        <v>140</v>
      </c>
      <c r="H416" s="3" t="s">
        <v>128</v>
      </c>
      <c r="I416" s="3" t="s">
        <v>141</v>
      </c>
      <c r="J416" s="3" t="s">
        <v>142</v>
      </c>
      <c r="K416" s="3" t="s">
        <v>143</v>
      </c>
      <c r="L416" s="2" t="s">
        <v>101</v>
      </c>
      <c r="M416" s="2" t="s">
        <v>103</v>
      </c>
      <c r="N416" s="3" t="s">
        <v>1830</v>
      </c>
      <c r="O416" s="3" t="s">
        <v>105</v>
      </c>
      <c r="P416" s="2">
        <v>0</v>
      </c>
      <c r="Q416" s="2">
        <v>0</v>
      </c>
      <c r="R416" s="3" t="s">
        <v>121</v>
      </c>
      <c r="S416" s="3" t="s">
        <v>122</v>
      </c>
      <c r="T416" s="3" t="s">
        <v>123</v>
      </c>
      <c r="U416" s="3" t="s">
        <v>121</v>
      </c>
      <c r="V416" s="3" t="s">
        <v>122</v>
      </c>
      <c r="W416" s="3" t="s">
        <v>1831</v>
      </c>
      <c r="X416" s="3" t="s">
        <v>1830</v>
      </c>
      <c r="Y416" s="4">
        <v>46155.193749999999</v>
      </c>
      <c r="Z416" s="4">
        <v>46155.48541666667</v>
      </c>
      <c r="AA416" s="2">
        <v>409</v>
      </c>
      <c r="AB416" s="2">
        <v>527.89</v>
      </c>
      <c r="AC416" s="2">
        <v>0</v>
      </c>
      <c r="AD416" s="5">
        <v>46175.291666666664</v>
      </c>
      <c r="AE416" s="3" t="s">
        <v>1832</v>
      </c>
      <c r="AF416" s="2">
        <v>409</v>
      </c>
      <c r="AG416" s="3" t="s">
        <v>125</v>
      </c>
      <c r="AH416" s="3" t="s">
        <v>1297</v>
      </c>
      <c r="AI416" s="5">
        <v>46189.515972222223</v>
      </c>
      <c r="AJ416" s="3" t="s">
        <v>719</v>
      </c>
    </row>
    <row r="417" spans="1:36">
      <c r="A417" s="2">
        <v>2026</v>
      </c>
      <c r="B417" s="5">
        <v>46113</v>
      </c>
      <c r="C417" s="5">
        <v>46203</v>
      </c>
      <c r="D417" s="2" t="str">
        <f t="shared" si="6"/>
        <v>Empleado [a]</v>
      </c>
      <c r="E417" s="2">
        <v>700</v>
      </c>
      <c r="F417" s="3" t="s">
        <v>889</v>
      </c>
      <c r="G417" s="3" t="s">
        <v>324</v>
      </c>
      <c r="H417" s="3" t="s">
        <v>300</v>
      </c>
      <c r="I417" s="3" t="s">
        <v>358</v>
      </c>
      <c r="J417" s="3" t="s">
        <v>290</v>
      </c>
      <c r="K417" s="3" t="s">
        <v>359</v>
      </c>
      <c r="L417" s="2" t="s">
        <v>102</v>
      </c>
      <c r="M417" s="2" t="s">
        <v>103</v>
      </c>
      <c r="N417" s="3" t="s">
        <v>1673</v>
      </c>
      <c r="O417" s="3" t="s">
        <v>105</v>
      </c>
      <c r="P417" s="2">
        <v>0</v>
      </c>
      <c r="Q417" s="2">
        <v>0</v>
      </c>
      <c r="R417" s="3" t="s">
        <v>121</v>
      </c>
      <c r="S417" s="3" t="s">
        <v>122</v>
      </c>
      <c r="T417" s="3" t="s">
        <v>123</v>
      </c>
      <c r="U417" s="3" t="s">
        <v>121</v>
      </c>
      <c r="V417" s="3" t="s">
        <v>122</v>
      </c>
      <c r="W417" s="3" t="s">
        <v>1833</v>
      </c>
      <c r="X417" s="3" t="s">
        <v>1673</v>
      </c>
      <c r="Y417" s="4">
        <v>46155.25</v>
      </c>
      <c r="Z417" s="4">
        <v>46155.208333333336</v>
      </c>
      <c r="AA417" s="2">
        <v>410</v>
      </c>
      <c r="AB417" s="2">
        <v>351.93</v>
      </c>
      <c r="AC417" s="2">
        <v>0</v>
      </c>
      <c r="AD417" s="5">
        <v>46162.291666666664</v>
      </c>
      <c r="AE417" s="3" t="s">
        <v>1834</v>
      </c>
      <c r="AF417" s="2">
        <v>410</v>
      </c>
      <c r="AG417" s="3" t="s">
        <v>125</v>
      </c>
      <c r="AH417" s="3" t="s">
        <v>315</v>
      </c>
      <c r="AI417" s="5">
        <v>46162.461111111108</v>
      </c>
      <c r="AJ417" s="3" t="s">
        <v>719</v>
      </c>
    </row>
    <row r="418" spans="1:36">
      <c r="A418" s="2">
        <v>2026</v>
      </c>
      <c r="B418" s="5">
        <v>46113</v>
      </c>
      <c r="C418" s="5">
        <v>46203</v>
      </c>
      <c r="D418" s="2" t="str">
        <f t="shared" si="6"/>
        <v>Funcionario [a]</v>
      </c>
      <c r="E418" s="2">
        <v>300</v>
      </c>
      <c r="F418" s="3" t="s">
        <v>789</v>
      </c>
      <c r="G418" s="3" t="s">
        <v>211</v>
      </c>
      <c r="H418" s="3" t="s">
        <v>207</v>
      </c>
      <c r="I418" s="3" t="s">
        <v>212</v>
      </c>
      <c r="J418" s="3" t="s">
        <v>213</v>
      </c>
      <c r="K418" s="3" t="s">
        <v>214</v>
      </c>
      <c r="L418" s="2" t="s">
        <v>102</v>
      </c>
      <c r="M418" s="2" t="s">
        <v>103</v>
      </c>
      <c r="N418" s="3" t="s">
        <v>1835</v>
      </c>
      <c r="O418" s="3" t="s">
        <v>105</v>
      </c>
      <c r="P418" s="2">
        <v>0</v>
      </c>
      <c r="Q418" s="2">
        <v>0</v>
      </c>
      <c r="R418" s="3" t="s">
        <v>121</v>
      </c>
      <c r="S418" s="3" t="s">
        <v>122</v>
      </c>
      <c r="T418" s="3" t="s">
        <v>123</v>
      </c>
      <c r="U418" s="3" t="s">
        <v>121</v>
      </c>
      <c r="V418" s="3" t="s">
        <v>1516</v>
      </c>
      <c r="W418" s="3" t="s">
        <v>1836</v>
      </c>
      <c r="X418" s="3" t="s">
        <v>1835</v>
      </c>
      <c r="Y418" s="4">
        <v>46156.26666666667</v>
      </c>
      <c r="Z418" s="4">
        <v>46157.474999999999</v>
      </c>
      <c r="AA418" s="2">
        <v>411</v>
      </c>
      <c r="AB418" s="2">
        <v>1935.61</v>
      </c>
      <c r="AC418" s="2">
        <v>0</v>
      </c>
      <c r="AD418" s="5">
        <v>46174.291666666664</v>
      </c>
      <c r="AE418" s="3" t="s">
        <v>1837</v>
      </c>
      <c r="AF418" s="2">
        <v>411</v>
      </c>
      <c r="AG418" s="3" t="s">
        <v>125</v>
      </c>
      <c r="AH418" s="3" t="s">
        <v>216</v>
      </c>
      <c r="AI418" s="5">
        <v>46174.474999999999</v>
      </c>
      <c r="AJ418" s="3" t="s">
        <v>719</v>
      </c>
    </row>
    <row r="419" spans="1:36">
      <c r="A419" s="2">
        <v>2026</v>
      </c>
      <c r="B419" s="5">
        <v>46113</v>
      </c>
      <c r="C419" s="5">
        <v>46203</v>
      </c>
      <c r="D419" s="2" t="str">
        <f t="shared" si="6"/>
        <v>Empleado [a]</v>
      </c>
      <c r="E419" s="2">
        <v>5030</v>
      </c>
      <c r="F419" s="3" t="s">
        <v>160</v>
      </c>
      <c r="G419" s="3" t="s">
        <v>160</v>
      </c>
      <c r="H419" s="3" t="s">
        <v>172</v>
      </c>
      <c r="I419" s="3" t="s">
        <v>173</v>
      </c>
      <c r="J419" s="3" t="s">
        <v>174</v>
      </c>
      <c r="K419" s="3" t="s">
        <v>175</v>
      </c>
      <c r="L419" s="2" t="s">
        <v>102</v>
      </c>
      <c r="M419" s="2" t="s">
        <v>103</v>
      </c>
      <c r="N419" s="3" t="s">
        <v>1838</v>
      </c>
      <c r="O419" s="3" t="s">
        <v>105</v>
      </c>
      <c r="P419" s="2">
        <v>0</v>
      </c>
      <c r="Q419" s="2">
        <v>0</v>
      </c>
      <c r="R419" s="3" t="s">
        <v>121</v>
      </c>
      <c r="S419" s="3" t="s">
        <v>122</v>
      </c>
      <c r="T419" s="3" t="s">
        <v>123</v>
      </c>
      <c r="U419" s="3" t="s">
        <v>121</v>
      </c>
      <c r="V419" s="3" t="s">
        <v>122</v>
      </c>
      <c r="W419" s="3" t="s">
        <v>187</v>
      </c>
      <c r="X419" s="3" t="s">
        <v>1838</v>
      </c>
      <c r="Y419" s="4">
        <v>46156.291666666664</v>
      </c>
      <c r="Z419" s="4">
        <v>46157.1875</v>
      </c>
      <c r="AA419" s="2">
        <v>412</v>
      </c>
      <c r="AB419" s="2">
        <v>1055.79</v>
      </c>
      <c r="AC419" s="2">
        <v>0</v>
      </c>
      <c r="AD419" s="5">
        <v>46162.291666666664</v>
      </c>
      <c r="AE419" s="3" t="s">
        <v>1839</v>
      </c>
      <c r="AF419" s="2">
        <v>412</v>
      </c>
      <c r="AG419" s="3" t="s">
        <v>125</v>
      </c>
      <c r="AH419" s="3" t="s">
        <v>176</v>
      </c>
      <c r="AI419" s="5">
        <v>46162.515972222223</v>
      </c>
      <c r="AJ419" s="3" t="s">
        <v>719</v>
      </c>
    </row>
    <row r="420" spans="1:36">
      <c r="A420" s="2">
        <v>2026</v>
      </c>
      <c r="B420" s="5">
        <v>46113</v>
      </c>
      <c r="C420" s="5">
        <v>46203</v>
      </c>
      <c r="D420" s="2" t="str">
        <f t="shared" si="6"/>
        <v>Empleado [a]</v>
      </c>
      <c r="E420" s="2">
        <v>700</v>
      </c>
      <c r="F420" s="3" t="s">
        <v>538</v>
      </c>
      <c r="G420" s="3" t="s">
        <v>538</v>
      </c>
      <c r="H420" s="3" t="s">
        <v>513</v>
      </c>
      <c r="I420" s="3" t="s">
        <v>1840</v>
      </c>
      <c r="J420" s="3" t="s">
        <v>456</v>
      </c>
      <c r="K420" s="3" t="s">
        <v>1841</v>
      </c>
      <c r="L420" s="2" t="s">
        <v>101</v>
      </c>
      <c r="M420" s="2" t="s">
        <v>103</v>
      </c>
      <c r="N420" s="3" t="s">
        <v>1842</v>
      </c>
      <c r="O420" s="3" t="s">
        <v>105</v>
      </c>
      <c r="P420" s="2">
        <v>0</v>
      </c>
      <c r="Q420" s="2">
        <v>0</v>
      </c>
      <c r="R420" s="3" t="s">
        <v>121</v>
      </c>
      <c r="S420" s="3" t="s">
        <v>122</v>
      </c>
      <c r="T420" s="3" t="s">
        <v>123</v>
      </c>
      <c r="U420" s="3" t="s">
        <v>121</v>
      </c>
      <c r="V420" s="3" t="s">
        <v>895</v>
      </c>
      <c r="W420" s="3" t="s">
        <v>1843</v>
      </c>
      <c r="X420" s="3" t="s">
        <v>1842</v>
      </c>
      <c r="Y420" s="4">
        <v>46156.381249999999</v>
      </c>
      <c r="Z420" s="4">
        <v>46157.40625</v>
      </c>
      <c r="AA420" s="2">
        <v>413</v>
      </c>
      <c r="AB420" s="2">
        <v>1407.72</v>
      </c>
      <c r="AC420" s="2">
        <v>0</v>
      </c>
      <c r="AD420" s="5">
        <v>46177.291666666664</v>
      </c>
      <c r="AE420" s="3" t="s">
        <v>1844</v>
      </c>
      <c r="AF420" s="2">
        <v>413</v>
      </c>
      <c r="AG420" s="3" t="s">
        <v>125</v>
      </c>
      <c r="AH420" s="3" t="s">
        <v>1845</v>
      </c>
      <c r="AI420" s="5">
        <v>46177.305555555555</v>
      </c>
      <c r="AJ420" s="3" t="s">
        <v>719</v>
      </c>
    </row>
    <row r="421" spans="1:36">
      <c r="A421" s="2">
        <v>2026</v>
      </c>
      <c r="B421" s="5">
        <v>46113</v>
      </c>
      <c r="C421" s="5">
        <v>46203</v>
      </c>
      <c r="D421" s="2" t="str">
        <f t="shared" si="6"/>
        <v>Empleado [a]</v>
      </c>
      <c r="E421" s="2">
        <v>700</v>
      </c>
      <c r="F421" s="3" t="s">
        <v>739</v>
      </c>
      <c r="G421" s="3" t="s">
        <v>534</v>
      </c>
      <c r="H421" s="3" t="s">
        <v>146</v>
      </c>
      <c r="I421" s="3" t="s">
        <v>535</v>
      </c>
      <c r="J421" s="3" t="s">
        <v>536</v>
      </c>
      <c r="K421" s="3" t="s">
        <v>537</v>
      </c>
      <c r="L421" s="2" t="s">
        <v>101</v>
      </c>
      <c r="M421" s="2" t="s">
        <v>103</v>
      </c>
      <c r="N421" s="3" t="s">
        <v>1846</v>
      </c>
      <c r="O421" s="3" t="s">
        <v>105</v>
      </c>
      <c r="P421" s="2">
        <v>0</v>
      </c>
      <c r="Q421" s="2">
        <v>0</v>
      </c>
      <c r="R421" s="3" t="s">
        <v>121</v>
      </c>
      <c r="S421" s="3" t="s">
        <v>122</v>
      </c>
      <c r="T421" s="3" t="s">
        <v>123</v>
      </c>
      <c r="U421" s="3" t="s">
        <v>121</v>
      </c>
      <c r="V421" s="3" t="s">
        <v>895</v>
      </c>
      <c r="W421" s="3" t="s">
        <v>895</v>
      </c>
      <c r="X421" s="3" t="s">
        <v>1846</v>
      </c>
      <c r="Y421" s="4">
        <v>46156.381249999999</v>
      </c>
      <c r="Z421" s="4">
        <v>46158.055555555555</v>
      </c>
      <c r="AA421" s="2">
        <v>414</v>
      </c>
      <c r="AB421" s="2">
        <v>2346.1999999999998</v>
      </c>
      <c r="AC421" s="2">
        <v>0</v>
      </c>
      <c r="AD421" s="5">
        <v>46161.291666666664</v>
      </c>
      <c r="AE421" s="3" t="s">
        <v>1847</v>
      </c>
      <c r="AF421" s="2">
        <v>414</v>
      </c>
      <c r="AG421" s="3" t="s">
        <v>125</v>
      </c>
      <c r="AH421" s="3" t="s">
        <v>150</v>
      </c>
      <c r="AI421" s="5">
        <v>46161.14166666667</v>
      </c>
      <c r="AJ421" s="3" t="s">
        <v>719</v>
      </c>
    </row>
    <row r="422" spans="1:36">
      <c r="A422" s="2">
        <v>2026</v>
      </c>
      <c r="B422" s="5">
        <v>46113</v>
      </c>
      <c r="C422" s="5">
        <v>46203</v>
      </c>
      <c r="D422" s="2" t="str">
        <f t="shared" si="6"/>
        <v>Empleado [a]</v>
      </c>
      <c r="E422" s="2">
        <v>500</v>
      </c>
      <c r="F422" s="3" t="s">
        <v>716</v>
      </c>
      <c r="G422" s="3" t="s">
        <v>484</v>
      </c>
      <c r="H422" s="3" t="s">
        <v>485</v>
      </c>
      <c r="I422" s="3" t="s">
        <v>486</v>
      </c>
      <c r="J422" s="3" t="s">
        <v>487</v>
      </c>
      <c r="K422" s="3" t="s">
        <v>488</v>
      </c>
      <c r="L422" s="2" t="s">
        <v>102</v>
      </c>
      <c r="M422" s="2" t="s">
        <v>103</v>
      </c>
      <c r="N422" s="3" t="s">
        <v>1848</v>
      </c>
      <c r="O422" s="3" t="s">
        <v>105</v>
      </c>
      <c r="P422" s="2">
        <v>0</v>
      </c>
      <c r="Q422" s="2">
        <v>0</v>
      </c>
      <c r="R422" s="3" t="s">
        <v>121</v>
      </c>
      <c r="S422" s="3" t="s">
        <v>122</v>
      </c>
      <c r="T422" s="3" t="s">
        <v>123</v>
      </c>
      <c r="U422" s="3" t="s">
        <v>121</v>
      </c>
      <c r="V422" s="3" t="s">
        <v>122</v>
      </c>
      <c r="W422" s="3" t="s">
        <v>489</v>
      </c>
      <c r="X422" s="3" t="s">
        <v>1849</v>
      </c>
      <c r="Y422" s="4">
        <v>46160.125</v>
      </c>
      <c r="Z422" s="4">
        <v>46164.458333333336</v>
      </c>
      <c r="AA422" s="2">
        <v>415</v>
      </c>
      <c r="AB422" s="2">
        <v>3695.26</v>
      </c>
      <c r="AC422" s="2">
        <v>0</v>
      </c>
      <c r="AD422" s="5">
        <v>46175.291666666664</v>
      </c>
      <c r="AE422" s="3" t="s">
        <v>1850</v>
      </c>
      <c r="AF422" s="2">
        <v>415</v>
      </c>
      <c r="AG422" s="3" t="s">
        <v>125</v>
      </c>
      <c r="AH422" s="3" t="s">
        <v>490</v>
      </c>
      <c r="AI422" s="5">
        <v>46175.533333333333</v>
      </c>
      <c r="AJ422" s="3" t="s">
        <v>719</v>
      </c>
    </row>
    <row r="423" spans="1:36">
      <c r="A423" s="2">
        <v>2026</v>
      </c>
      <c r="B423" s="5">
        <v>46113</v>
      </c>
      <c r="C423" s="5">
        <v>46203</v>
      </c>
      <c r="D423" s="2" t="str">
        <f t="shared" si="6"/>
        <v>Empleado [a]</v>
      </c>
      <c r="E423" s="2">
        <v>5010</v>
      </c>
      <c r="F423" s="3" t="s">
        <v>491</v>
      </c>
      <c r="G423" s="3" t="s">
        <v>491</v>
      </c>
      <c r="H423" s="3" t="s">
        <v>485</v>
      </c>
      <c r="I423" s="3" t="s">
        <v>179</v>
      </c>
      <c r="J423" s="3" t="s">
        <v>120</v>
      </c>
      <c r="K423" s="3" t="s">
        <v>492</v>
      </c>
      <c r="L423" s="2" t="s">
        <v>102</v>
      </c>
      <c r="M423" s="2" t="s">
        <v>103</v>
      </c>
      <c r="N423" s="3" t="s">
        <v>1851</v>
      </c>
      <c r="O423" s="3" t="s">
        <v>105</v>
      </c>
      <c r="P423" s="2">
        <v>0</v>
      </c>
      <c r="Q423" s="2">
        <v>0</v>
      </c>
      <c r="R423" s="3" t="s">
        <v>121</v>
      </c>
      <c r="S423" s="3" t="s">
        <v>122</v>
      </c>
      <c r="T423" s="3" t="s">
        <v>123</v>
      </c>
      <c r="U423" s="3" t="s">
        <v>121</v>
      </c>
      <c r="V423" s="3" t="s">
        <v>122</v>
      </c>
      <c r="W423" s="3" t="s">
        <v>489</v>
      </c>
      <c r="X423" s="3" t="s">
        <v>1851</v>
      </c>
      <c r="Y423" s="4">
        <v>46160.125</v>
      </c>
      <c r="Z423" s="4">
        <v>46164.416666666664</v>
      </c>
      <c r="AA423" s="2">
        <v>416</v>
      </c>
      <c r="AB423" s="2">
        <v>3167.37</v>
      </c>
      <c r="AC423" s="2">
        <v>0</v>
      </c>
      <c r="AD423" s="5">
        <v>46175.291666666664</v>
      </c>
      <c r="AE423" s="3" t="s">
        <v>1852</v>
      </c>
      <c r="AF423" s="2">
        <v>416</v>
      </c>
      <c r="AG423" s="3" t="s">
        <v>125</v>
      </c>
      <c r="AH423" s="3" t="s">
        <v>490</v>
      </c>
      <c r="AI423" s="5">
        <v>46175.46875</v>
      </c>
      <c r="AJ423" s="3" t="s">
        <v>719</v>
      </c>
    </row>
    <row r="424" spans="1:36">
      <c r="A424" s="2">
        <v>2026</v>
      </c>
      <c r="B424" s="5">
        <v>46113</v>
      </c>
      <c r="C424" s="5">
        <v>46203</v>
      </c>
      <c r="D424" s="2" t="str">
        <f t="shared" si="6"/>
        <v>Empleado [a]</v>
      </c>
      <c r="E424" s="2">
        <v>1300</v>
      </c>
      <c r="F424" s="3" t="s">
        <v>491</v>
      </c>
      <c r="G424" s="3" t="s">
        <v>491</v>
      </c>
      <c r="H424" s="3" t="s">
        <v>485</v>
      </c>
      <c r="I424" s="3" t="s">
        <v>615</v>
      </c>
      <c r="J424" s="3" t="s">
        <v>267</v>
      </c>
      <c r="K424" s="3" t="s">
        <v>244</v>
      </c>
      <c r="L424" s="2" t="s">
        <v>102</v>
      </c>
      <c r="M424" s="2" t="s">
        <v>103</v>
      </c>
      <c r="N424" s="3" t="s">
        <v>1851</v>
      </c>
      <c r="O424" s="3" t="s">
        <v>105</v>
      </c>
      <c r="P424" s="2">
        <v>0</v>
      </c>
      <c r="Q424" s="2">
        <v>0</v>
      </c>
      <c r="R424" s="3" t="s">
        <v>121</v>
      </c>
      <c r="S424" s="3" t="s">
        <v>122</v>
      </c>
      <c r="T424" s="3" t="s">
        <v>123</v>
      </c>
      <c r="U424" s="3" t="s">
        <v>121</v>
      </c>
      <c r="V424" s="3" t="s">
        <v>122</v>
      </c>
      <c r="W424" s="3" t="s">
        <v>489</v>
      </c>
      <c r="X424" s="3" t="s">
        <v>1851</v>
      </c>
      <c r="Y424" s="4">
        <v>46160.125</v>
      </c>
      <c r="Z424" s="4">
        <v>46164.40625</v>
      </c>
      <c r="AA424" s="2">
        <v>417</v>
      </c>
      <c r="AB424" s="2">
        <v>3167.37</v>
      </c>
      <c r="AC424" s="2">
        <v>0</v>
      </c>
      <c r="AD424" s="5">
        <v>46173.291666666664</v>
      </c>
      <c r="AE424" s="3" t="s">
        <v>1853</v>
      </c>
      <c r="AF424" s="2">
        <v>417</v>
      </c>
      <c r="AG424" s="3" t="s">
        <v>125</v>
      </c>
      <c r="AH424" s="3" t="s">
        <v>490</v>
      </c>
      <c r="AI424" s="5">
        <v>46173.074305555558</v>
      </c>
      <c r="AJ424" s="3" t="s">
        <v>719</v>
      </c>
    </row>
    <row r="425" spans="1:36">
      <c r="A425" s="2">
        <v>2026</v>
      </c>
      <c r="B425" s="5">
        <v>46113</v>
      </c>
      <c r="C425" s="5">
        <v>46203</v>
      </c>
      <c r="D425" s="2" t="str">
        <f t="shared" si="6"/>
        <v>Empleado [a]</v>
      </c>
      <c r="E425" s="2">
        <v>5010</v>
      </c>
      <c r="F425" s="3" t="s">
        <v>491</v>
      </c>
      <c r="G425" s="3" t="s">
        <v>491</v>
      </c>
      <c r="H425" s="3" t="s">
        <v>485</v>
      </c>
      <c r="I425" s="3" t="s">
        <v>494</v>
      </c>
      <c r="J425" s="3" t="s">
        <v>495</v>
      </c>
      <c r="K425" s="3" t="s">
        <v>496</v>
      </c>
      <c r="L425" s="2" t="s">
        <v>102</v>
      </c>
      <c r="M425" s="2" t="s">
        <v>103</v>
      </c>
      <c r="N425" s="3" t="s">
        <v>1851</v>
      </c>
      <c r="O425" s="3" t="s">
        <v>105</v>
      </c>
      <c r="P425" s="2">
        <v>0</v>
      </c>
      <c r="Q425" s="2">
        <v>0</v>
      </c>
      <c r="R425" s="3" t="s">
        <v>121</v>
      </c>
      <c r="S425" s="3" t="s">
        <v>122</v>
      </c>
      <c r="T425" s="3" t="s">
        <v>123</v>
      </c>
      <c r="U425" s="3" t="s">
        <v>121</v>
      </c>
      <c r="V425" s="3" t="s">
        <v>122</v>
      </c>
      <c r="W425" s="3" t="s">
        <v>489</v>
      </c>
      <c r="X425" s="3" t="s">
        <v>1851</v>
      </c>
      <c r="Y425" s="4">
        <v>46160.125</v>
      </c>
      <c r="Z425" s="4">
        <v>46164.375</v>
      </c>
      <c r="AA425" s="2">
        <v>418</v>
      </c>
      <c r="AB425" s="2">
        <v>3167.37</v>
      </c>
      <c r="AC425" s="2">
        <v>0</v>
      </c>
      <c r="AD425" s="5">
        <v>46173.291666666664</v>
      </c>
      <c r="AE425" s="3" t="s">
        <v>1854</v>
      </c>
      <c r="AF425" s="2">
        <v>418</v>
      </c>
      <c r="AG425" s="3" t="s">
        <v>125</v>
      </c>
      <c r="AH425" s="3" t="s">
        <v>490</v>
      </c>
      <c r="AI425" s="5">
        <v>46173.063888888886</v>
      </c>
      <c r="AJ425" s="3" t="s">
        <v>719</v>
      </c>
    </row>
    <row r="426" spans="1:36">
      <c r="A426" s="2">
        <v>2026</v>
      </c>
      <c r="B426" s="5">
        <v>46113</v>
      </c>
      <c r="C426" s="5">
        <v>46203</v>
      </c>
      <c r="D426" s="2" t="str">
        <f t="shared" si="6"/>
        <v>Empleado [a]</v>
      </c>
      <c r="E426" s="2">
        <v>1300</v>
      </c>
      <c r="F426" s="3" t="s">
        <v>491</v>
      </c>
      <c r="G426" s="3" t="s">
        <v>491</v>
      </c>
      <c r="H426" s="3" t="s">
        <v>485</v>
      </c>
      <c r="I426" s="3" t="s">
        <v>634</v>
      </c>
      <c r="J426" s="3" t="s">
        <v>635</v>
      </c>
      <c r="K426" s="3" t="s">
        <v>636</v>
      </c>
      <c r="L426" s="2" t="s">
        <v>102</v>
      </c>
      <c r="M426" s="2" t="s">
        <v>103</v>
      </c>
      <c r="N426" s="3" t="s">
        <v>493</v>
      </c>
      <c r="O426" s="3" t="s">
        <v>105</v>
      </c>
      <c r="P426" s="2">
        <v>0</v>
      </c>
      <c r="Q426" s="2">
        <v>0</v>
      </c>
      <c r="R426" s="3" t="s">
        <v>121</v>
      </c>
      <c r="S426" s="3" t="s">
        <v>122</v>
      </c>
      <c r="T426" s="3" t="s">
        <v>123</v>
      </c>
      <c r="U426" s="3" t="s">
        <v>121</v>
      </c>
      <c r="V426" s="3" t="s">
        <v>122</v>
      </c>
      <c r="W426" s="3" t="s">
        <v>1855</v>
      </c>
      <c r="X426" s="3" t="s">
        <v>493</v>
      </c>
      <c r="Y426" s="4">
        <v>46160.208333333336</v>
      </c>
      <c r="Z426" s="4">
        <v>46160.291666666664</v>
      </c>
      <c r="AA426" s="2">
        <v>419</v>
      </c>
      <c r="AB426" s="2">
        <v>351.93</v>
      </c>
      <c r="AC426" s="2">
        <v>0</v>
      </c>
      <c r="AD426" s="5">
        <v>46190.291666666664</v>
      </c>
      <c r="AE426" s="3" t="s">
        <v>1856</v>
      </c>
      <c r="AF426" s="2">
        <v>419</v>
      </c>
      <c r="AG426" s="3" t="s">
        <v>125</v>
      </c>
      <c r="AH426" s="3" t="s">
        <v>490</v>
      </c>
      <c r="AI426" s="5">
        <v>46190.084027777775</v>
      </c>
      <c r="AJ426" s="3" t="s">
        <v>719</v>
      </c>
    </row>
    <row r="427" spans="1:36">
      <c r="A427" s="2">
        <v>2026</v>
      </c>
      <c r="B427" s="5">
        <v>46113</v>
      </c>
      <c r="C427" s="5">
        <v>46203</v>
      </c>
      <c r="D427" s="2" t="str">
        <f t="shared" si="6"/>
        <v>Empleado [a]</v>
      </c>
      <c r="E427" s="2">
        <v>900</v>
      </c>
      <c r="F427" s="3" t="s">
        <v>177</v>
      </c>
      <c r="G427" s="3" t="s">
        <v>177</v>
      </c>
      <c r="H427" s="3" t="s">
        <v>316</v>
      </c>
      <c r="I427" s="3" t="s">
        <v>1857</v>
      </c>
      <c r="J427" s="3" t="s">
        <v>249</v>
      </c>
      <c r="K427" s="3" t="s">
        <v>318</v>
      </c>
      <c r="L427" s="2" t="s">
        <v>101</v>
      </c>
      <c r="M427" s="2" t="s">
        <v>103</v>
      </c>
      <c r="N427" s="3" t="s">
        <v>1858</v>
      </c>
      <c r="O427" s="3" t="s">
        <v>105</v>
      </c>
      <c r="P427" s="2">
        <v>0</v>
      </c>
      <c r="Q427" s="2">
        <v>0</v>
      </c>
      <c r="R427" s="3" t="s">
        <v>121</v>
      </c>
      <c r="S427" s="3" t="s">
        <v>122</v>
      </c>
      <c r="T427" s="3" t="s">
        <v>123</v>
      </c>
      <c r="U427" s="3" t="s">
        <v>121</v>
      </c>
      <c r="V427" s="3" t="s">
        <v>122</v>
      </c>
      <c r="W427" s="3" t="s">
        <v>372</v>
      </c>
      <c r="X427" s="3" t="s">
        <v>1858</v>
      </c>
      <c r="Y427" s="4">
        <v>46160.208333333336</v>
      </c>
      <c r="Z427" s="4">
        <v>46164.416666666664</v>
      </c>
      <c r="AA427" s="2">
        <v>420</v>
      </c>
      <c r="AB427" s="2">
        <v>3167.37</v>
      </c>
      <c r="AC427" s="2">
        <v>0</v>
      </c>
      <c r="AD427" s="5">
        <v>46175.291666666664</v>
      </c>
      <c r="AE427" s="3" t="s">
        <v>1859</v>
      </c>
      <c r="AF427" s="2">
        <v>420</v>
      </c>
      <c r="AG427" s="3" t="s">
        <v>125</v>
      </c>
      <c r="AH427" s="3" t="s">
        <v>246</v>
      </c>
      <c r="AI427" s="5">
        <v>46175.445138888892</v>
      </c>
      <c r="AJ427" s="3" t="s">
        <v>719</v>
      </c>
    </row>
    <row r="428" spans="1:36">
      <c r="A428" s="2">
        <v>2026</v>
      </c>
      <c r="B428" s="5">
        <v>46113</v>
      </c>
      <c r="C428" s="5">
        <v>46203</v>
      </c>
      <c r="D428" s="2" t="str">
        <f t="shared" si="6"/>
        <v>Empleado [a]</v>
      </c>
      <c r="E428" s="2">
        <v>700</v>
      </c>
      <c r="F428" s="3" t="s">
        <v>881</v>
      </c>
      <c r="G428" s="3" t="s">
        <v>882</v>
      </c>
      <c r="H428" s="3" t="s">
        <v>335</v>
      </c>
      <c r="I428" s="3" t="s">
        <v>546</v>
      </c>
      <c r="J428" s="3" t="s">
        <v>547</v>
      </c>
      <c r="K428" s="3" t="s">
        <v>548</v>
      </c>
      <c r="L428" s="2" t="s">
        <v>102</v>
      </c>
      <c r="M428" s="2" t="s">
        <v>103</v>
      </c>
      <c r="N428" s="3" t="s">
        <v>1860</v>
      </c>
      <c r="O428" s="3" t="s">
        <v>105</v>
      </c>
      <c r="P428" s="2">
        <v>0</v>
      </c>
      <c r="Q428" s="2">
        <v>0</v>
      </c>
      <c r="R428" s="3" t="s">
        <v>121</v>
      </c>
      <c r="S428" s="3" t="s">
        <v>122</v>
      </c>
      <c r="T428" s="3" t="s">
        <v>123</v>
      </c>
      <c r="U428" s="3" t="s">
        <v>121</v>
      </c>
      <c r="V428" s="3" t="s">
        <v>122</v>
      </c>
      <c r="W428" s="3" t="s">
        <v>1861</v>
      </c>
      <c r="X428" s="3" t="s">
        <v>1860</v>
      </c>
      <c r="Y428" s="4">
        <v>46160.208333333336</v>
      </c>
      <c r="Z428" s="4">
        <v>46164.458333333336</v>
      </c>
      <c r="AA428" s="2">
        <v>421</v>
      </c>
      <c r="AB428" s="2">
        <v>3167.37</v>
      </c>
      <c r="AC428" s="2">
        <v>0</v>
      </c>
      <c r="AD428" s="5">
        <v>46175.291666666664</v>
      </c>
      <c r="AE428" s="3" t="s">
        <v>1862</v>
      </c>
      <c r="AF428" s="2">
        <v>421</v>
      </c>
      <c r="AG428" s="3" t="s">
        <v>125</v>
      </c>
      <c r="AH428" s="3" t="s">
        <v>550</v>
      </c>
      <c r="AI428" s="5">
        <v>46175.368055555555</v>
      </c>
      <c r="AJ428" s="3" t="s">
        <v>719</v>
      </c>
    </row>
    <row r="429" spans="1:36">
      <c r="A429" s="2">
        <v>2026</v>
      </c>
      <c r="B429" s="5">
        <v>46113</v>
      </c>
      <c r="C429" s="5">
        <v>46203</v>
      </c>
      <c r="D429" s="2" t="str">
        <f t="shared" si="6"/>
        <v>Funcionario [a]</v>
      </c>
      <c r="E429" s="2">
        <v>200</v>
      </c>
      <c r="F429" s="3" t="s">
        <v>984</v>
      </c>
      <c r="G429" s="3" t="s">
        <v>472</v>
      </c>
      <c r="H429" s="3" t="s">
        <v>316</v>
      </c>
      <c r="I429" s="3" t="s">
        <v>473</v>
      </c>
      <c r="J429" s="3" t="s">
        <v>474</v>
      </c>
      <c r="K429" s="3" t="s">
        <v>203</v>
      </c>
      <c r="L429" s="2" t="s">
        <v>101</v>
      </c>
      <c r="M429" s="2" t="s">
        <v>103</v>
      </c>
      <c r="N429" s="3" t="s">
        <v>1863</v>
      </c>
      <c r="O429" s="3" t="s">
        <v>105</v>
      </c>
      <c r="P429" s="2">
        <v>0</v>
      </c>
      <c r="Q429" s="2">
        <v>0</v>
      </c>
      <c r="R429" s="3" t="s">
        <v>121</v>
      </c>
      <c r="S429" s="3" t="s">
        <v>122</v>
      </c>
      <c r="T429" s="3" t="s">
        <v>123</v>
      </c>
      <c r="U429" s="3" t="s">
        <v>121</v>
      </c>
      <c r="V429" s="3" t="s">
        <v>122</v>
      </c>
      <c r="W429" s="3" t="s">
        <v>372</v>
      </c>
      <c r="X429" s="3" t="s">
        <v>1863</v>
      </c>
      <c r="Y429" s="4">
        <v>46160.208333333336</v>
      </c>
      <c r="Z429" s="4">
        <v>46164.416666666664</v>
      </c>
      <c r="AA429" s="2">
        <v>422</v>
      </c>
      <c r="AB429" s="2">
        <v>4751.05</v>
      </c>
      <c r="AC429" s="2">
        <v>0</v>
      </c>
      <c r="AD429" s="5">
        <v>46175.291666666664</v>
      </c>
      <c r="AE429" s="3" t="s">
        <v>1864</v>
      </c>
      <c r="AF429" s="2">
        <v>422</v>
      </c>
      <c r="AG429" s="3" t="s">
        <v>125</v>
      </c>
      <c r="AH429" s="3" t="s">
        <v>246</v>
      </c>
      <c r="AI429" s="5">
        <v>46175.382638888892</v>
      </c>
      <c r="AJ429" s="3" t="s">
        <v>719</v>
      </c>
    </row>
    <row r="430" spans="1:36">
      <c r="A430" s="2">
        <v>2026</v>
      </c>
      <c r="B430" s="5">
        <v>46113</v>
      </c>
      <c r="C430" s="5">
        <v>46203</v>
      </c>
      <c r="D430" s="2" t="str">
        <f t="shared" si="6"/>
        <v>Empleado [a]</v>
      </c>
      <c r="E430" s="2">
        <v>700</v>
      </c>
      <c r="F430" s="3" t="s">
        <v>763</v>
      </c>
      <c r="G430" s="3" t="s">
        <v>411</v>
      </c>
      <c r="H430" s="3" t="s">
        <v>172</v>
      </c>
      <c r="I430" s="3" t="s">
        <v>412</v>
      </c>
      <c r="J430" s="3" t="s">
        <v>413</v>
      </c>
      <c r="K430" s="3" t="s">
        <v>414</v>
      </c>
      <c r="L430" s="2" t="s">
        <v>101</v>
      </c>
      <c r="M430" s="2" t="s">
        <v>103</v>
      </c>
      <c r="N430" s="3" t="s">
        <v>1865</v>
      </c>
      <c r="O430" s="3" t="s">
        <v>105</v>
      </c>
      <c r="P430" s="2">
        <v>0</v>
      </c>
      <c r="Q430" s="2">
        <v>0</v>
      </c>
      <c r="R430" s="3" t="s">
        <v>121</v>
      </c>
      <c r="S430" s="3" t="s">
        <v>122</v>
      </c>
      <c r="T430" s="3" t="s">
        <v>406</v>
      </c>
      <c r="U430" s="3" t="s">
        <v>121</v>
      </c>
      <c r="V430" s="3" t="s">
        <v>122</v>
      </c>
      <c r="W430" s="3" t="s">
        <v>1866</v>
      </c>
      <c r="X430" s="3" t="s">
        <v>1865</v>
      </c>
      <c r="Y430" s="4">
        <v>46160.208333333336</v>
      </c>
      <c r="Z430" s="4">
        <v>46160.416666666664</v>
      </c>
      <c r="AA430" s="2">
        <v>423</v>
      </c>
      <c r="AB430" s="2">
        <v>351.93</v>
      </c>
      <c r="AC430" s="2">
        <v>19.55</v>
      </c>
      <c r="AD430" s="5">
        <v>46174.291666666664</v>
      </c>
      <c r="AE430" s="3" t="s">
        <v>1867</v>
      </c>
      <c r="AF430" s="2">
        <v>423</v>
      </c>
      <c r="AG430" s="3" t="s">
        <v>125</v>
      </c>
      <c r="AH430" s="3" t="s">
        <v>176</v>
      </c>
      <c r="AI430" s="5">
        <v>46174.143055555556</v>
      </c>
      <c r="AJ430" s="3" t="s">
        <v>719</v>
      </c>
    </row>
    <row r="431" spans="1:36">
      <c r="A431" s="2">
        <v>2026</v>
      </c>
      <c r="B431" s="5">
        <v>46113</v>
      </c>
      <c r="C431" s="5">
        <v>46203</v>
      </c>
      <c r="D431" s="2" t="str">
        <f t="shared" si="6"/>
        <v>Empleado [a]</v>
      </c>
      <c r="E431" s="2">
        <v>1000</v>
      </c>
      <c r="F431" s="3" t="s">
        <v>160</v>
      </c>
      <c r="G431" s="3" t="s">
        <v>160</v>
      </c>
      <c r="H431" s="3" t="s">
        <v>172</v>
      </c>
      <c r="I431" s="3" t="s">
        <v>405</v>
      </c>
      <c r="J431" s="3" t="s">
        <v>308</v>
      </c>
      <c r="K431" s="3" t="s">
        <v>287</v>
      </c>
      <c r="L431" s="2" t="s">
        <v>102</v>
      </c>
      <c r="M431" s="2" t="s">
        <v>103</v>
      </c>
      <c r="N431" s="3" t="s">
        <v>1868</v>
      </c>
      <c r="O431" s="3" t="s">
        <v>105</v>
      </c>
      <c r="P431" s="2">
        <v>0</v>
      </c>
      <c r="Q431" s="2">
        <v>0</v>
      </c>
      <c r="R431" s="3" t="s">
        <v>121</v>
      </c>
      <c r="S431" s="3" t="s">
        <v>122</v>
      </c>
      <c r="T431" s="3" t="s">
        <v>406</v>
      </c>
      <c r="U431" s="3" t="s">
        <v>121</v>
      </c>
      <c r="V431" s="3" t="s">
        <v>122</v>
      </c>
      <c r="W431" s="3" t="s">
        <v>1866</v>
      </c>
      <c r="X431" s="3" t="s">
        <v>1868</v>
      </c>
      <c r="Y431" s="4">
        <v>46160.208333333336</v>
      </c>
      <c r="Z431" s="4">
        <v>46160.416666666664</v>
      </c>
      <c r="AA431" s="2">
        <v>424</v>
      </c>
      <c r="AB431" s="2">
        <v>351.93</v>
      </c>
      <c r="AC431" s="2">
        <v>0</v>
      </c>
      <c r="AD431" s="5">
        <v>46174.291666666664</v>
      </c>
      <c r="AE431" s="3" t="s">
        <v>1869</v>
      </c>
      <c r="AF431" s="2">
        <v>424</v>
      </c>
      <c r="AG431" s="3" t="s">
        <v>125</v>
      </c>
      <c r="AH431" s="3" t="s">
        <v>176</v>
      </c>
      <c r="AI431" s="5">
        <v>46174.469444444447</v>
      </c>
      <c r="AJ431" s="3" t="s">
        <v>719</v>
      </c>
    </row>
    <row r="432" spans="1:36">
      <c r="A432" s="2">
        <v>2026</v>
      </c>
      <c r="B432" s="5">
        <v>46113</v>
      </c>
      <c r="C432" s="5">
        <v>46203</v>
      </c>
      <c r="D432" s="2" t="str">
        <f t="shared" si="6"/>
        <v>Funcionario [a]</v>
      </c>
      <c r="E432" s="2">
        <v>300</v>
      </c>
      <c r="F432" s="3" t="s">
        <v>877</v>
      </c>
      <c r="G432" s="3" t="s">
        <v>334</v>
      </c>
      <c r="H432" s="3" t="s">
        <v>335</v>
      </c>
      <c r="I432" s="3" t="s">
        <v>336</v>
      </c>
      <c r="J432" s="3" t="s">
        <v>308</v>
      </c>
      <c r="K432" s="3" t="s">
        <v>220</v>
      </c>
      <c r="L432" s="2" t="s">
        <v>102</v>
      </c>
      <c r="M432" s="2" t="s">
        <v>103</v>
      </c>
      <c r="N432" s="3" t="s">
        <v>1870</v>
      </c>
      <c r="O432" s="3" t="s">
        <v>105</v>
      </c>
      <c r="P432" s="2">
        <v>0</v>
      </c>
      <c r="Q432" s="2">
        <v>0</v>
      </c>
      <c r="R432" s="3" t="s">
        <v>121</v>
      </c>
      <c r="S432" s="3" t="s">
        <v>122</v>
      </c>
      <c r="T432" s="3" t="s">
        <v>123</v>
      </c>
      <c r="U432" s="3" t="s">
        <v>121</v>
      </c>
      <c r="V432" s="3" t="s">
        <v>122</v>
      </c>
      <c r="W432" s="3" t="s">
        <v>1871</v>
      </c>
      <c r="X432" s="3" t="s">
        <v>1872</v>
      </c>
      <c r="Y432" s="4">
        <v>46160.208333333336</v>
      </c>
      <c r="Z432" s="4">
        <v>46164.499305555553</v>
      </c>
      <c r="AA432" s="2">
        <v>425</v>
      </c>
      <c r="AB432" s="2">
        <v>4223.16</v>
      </c>
      <c r="AC432" s="2">
        <v>0</v>
      </c>
      <c r="AD432" s="5">
        <v>46174.291666666664</v>
      </c>
      <c r="AE432" s="3" t="s">
        <v>1873</v>
      </c>
      <c r="AF432" s="2">
        <v>425</v>
      </c>
      <c r="AG432" s="3" t="s">
        <v>125</v>
      </c>
      <c r="AH432" s="3" t="s">
        <v>338</v>
      </c>
      <c r="AI432" s="5">
        <v>46174.368055555555</v>
      </c>
      <c r="AJ432" s="3" t="s">
        <v>719</v>
      </c>
    </row>
    <row r="433" spans="1:36">
      <c r="A433" s="2">
        <v>2026</v>
      </c>
      <c r="B433" s="5">
        <v>46113</v>
      </c>
      <c r="C433" s="5">
        <v>46203</v>
      </c>
      <c r="D433" s="2" t="str">
        <f t="shared" si="6"/>
        <v>Empleado [a]</v>
      </c>
      <c r="E433" s="2">
        <v>5030</v>
      </c>
      <c r="F433" s="3" t="s">
        <v>491</v>
      </c>
      <c r="G433" s="3" t="s">
        <v>491</v>
      </c>
      <c r="H433" s="3" t="s">
        <v>485</v>
      </c>
      <c r="I433" s="3" t="s">
        <v>631</v>
      </c>
      <c r="J433" s="3" t="s">
        <v>632</v>
      </c>
      <c r="K433" s="3" t="s">
        <v>633</v>
      </c>
      <c r="L433" s="2" t="s">
        <v>102</v>
      </c>
      <c r="M433" s="2" t="s">
        <v>103</v>
      </c>
      <c r="N433" s="3" t="s">
        <v>493</v>
      </c>
      <c r="O433" s="3" t="s">
        <v>105</v>
      </c>
      <c r="P433" s="2">
        <v>0</v>
      </c>
      <c r="Q433" s="2">
        <v>0</v>
      </c>
      <c r="R433" s="3" t="s">
        <v>121</v>
      </c>
      <c r="S433" s="3" t="s">
        <v>122</v>
      </c>
      <c r="T433" s="3" t="s">
        <v>123</v>
      </c>
      <c r="U433" s="3" t="s">
        <v>121</v>
      </c>
      <c r="V433" s="3" t="s">
        <v>122</v>
      </c>
      <c r="W433" s="3" t="s">
        <v>1855</v>
      </c>
      <c r="X433" s="3" t="s">
        <v>493</v>
      </c>
      <c r="Y433" s="4">
        <v>46160.208333333336</v>
      </c>
      <c r="Z433" s="4">
        <v>46160.416666666664</v>
      </c>
      <c r="AA433" s="2">
        <v>426</v>
      </c>
      <c r="AB433" s="2">
        <v>351.93</v>
      </c>
      <c r="AC433" s="2">
        <v>0</v>
      </c>
      <c r="AD433" s="5">
        <v>46169.291666666664</v>
      </c>
      <c r="AE433" s="3" t="s">
        <v>1874</v>
      </c>
      <c r="AF433" s="2">
        <v>426</v>
      </c>
      <c r="AG433" s="3" t="s">
        <v>125</v>
      </c>
      <c r="AH433" s="3" t="s">
        <v>490</v>
      </c>
      <c r="AI433" s="5">
        <v>46169.081944444442</v>
      </c>
      <c r="AJ433" s="3" t="s">
        <v>719</v>
      </c>
    </row>
    <row r="434" spans="1:36">
      <c r="A434" s="2">
        <v>2026</v>
      </c>
      <c r="B434" s="5">
        <v>46113</v>
      </c>
      <c r="C434" s="5">
        <v>46203</v>
      </c>
      <c r="D434" s="2" t="str">
        <f t="shared" si="6"/>
        <v>Empleado [a]</v>
      </c>
      <c r="E434" s="2">
        <v>5030</v>
      </c>
      <c r="F434" s="3" t="s">
        <v>491</v>
      </c>
      <c r="G434" s="3" t="s">
        <v>491</v>
      </c>
      <c r="H434" s="3" t="s">
        <v>485</v>
      </c>
      <c r="I434" s="3" t="s">
        <v>497</v>
      </c>
      <c r="J434" s="3" t="s">
        <v>498</v>
      </c>
      <c r="K434" s="3" t="s">
        <v>203</v>
      </c>
      <c r="L434" s="2" t="s">
        <v>102</v>
      </c>
      <c r="M434" s="2" t="s">
        <v>103</v>
      </c>
      <c r="N434" s="3" t="s">
        <v>493</v>
      </c>
      <c r="O434" s="3" t="s">
        <v>105</v>
      </c>
      <c r="P434" s="2">
        <v>0</v>
      </c>
      <c r="Q434" s="2">
        <v>0</v>
      </c>
      <c r="R434" s="3" t="s">
        <v>121</v>
      </c>
      <c r="S434" s="3" t="s">
        <v>122</v>
      </c>
      <c r="T434" s="3" t="s">
        <v>123</v>
      </c>
      <c r="U434" s="3" t="s">
        <v>121</v>
      </c>
      <c r="V434" s="3" t="s">
        <v>122</v>
      </c>
      <c r="W434" s="3" t="s">
        <v>1855</v>
      </c>
      <c r="X434" s="3" t="s">
        <v>493</v>
      </c>
      <c r="Y434" s="4">
        <v>46160.208333333336</v>
      </c>
      <c r="Z434" s="4">
        <v>46160.416666666664</v>
      </c>
      <c r="AA434" s="2">
        <v>427</v>
      </c>
      <c r="AB434" s="2">
        <v>351.93</v>
      </c>
      <c r="AC434" s="2">
        <v>0</v>
      </c>
      <c r="AD434" s="5">
        <v>46169.291666666664</v>
      </c>
      <c r="AE434" s="3" t="s">
        <v>1875</v>
      </c>
      <c r="AF434" s="2">
        <v>427</v>
      </c>
      <c r="AG434" s="3" t="s">
        <v>125</v>
      </c>
      <c r="AH434" s="3" t="s">
        <v>490</v>
      </c>
      <c r="AI434" s="5">
        <v>46169.064583333333</v>
      </c>
      <c r="AJ434" s="3" t="s">
        <v>719</v>
      </c>
    </row>
    <row r="435" spans="1:36">
      <c r="A435" s="2">
        <v>2026</v>
      </c>
      <c r="B435" s="5">
        <v>46113</v>
      </c>
      <c r="C435" s="5">
        <v>46203</v>
      </c>
      <c r="D435" s="2" t="str">
        <f t="shared" si="6"/>
        <v>Funcionario [a]</v>
      </c>
      <c r="E435" s="2">
        <v>300</v>
      </c>
      <c r="F435" s="3" t="s">
        <v>1079</v>
      </c>
      <c r="G435" s="3" t="s">
        <v>277</v>
      </c>
      <c r="H435" s="3" t="s">
        <v>278</v>
      </c>
      <c r="I435" s="3" t="s">
        <v>279</v>
      </c>
      <c r="J435" s="3" t="s">
        <v>280</v>
      </c>
      <c r="K435" s="3" t="s">
        <v>281</v>
      </c>
      <c r="L435" s="2" t="s">
        <v>101</v>
      </c>
      <c r="M435" s="2" t="s">
        <v>103</v>
      </c>
      <c r="N435" s="3" t="s">
        <v>1876</v>
      </c>
      <c r="O435" s="3" t="s">
        <v>105</v>
      </c>
      <c r="P435" s="2">
        <v>0</v>
      </c>
      <c r="Q435" s="2">
        <v>0</v>
      </c>
      <c r="R435" s="3" t="s">
        <v>121</v>
      </c>
      <c r="S435" s="3" t="s">
        <v>122</v>
      </c>
      <c r="T435" s="3" t="s">
        <v>123</v>
      </c>
      <c r="U435" s="3" t="s">
        <v>121</v>
      </c>
      <c r="V435" s="3" t="s">
        <v>122</v>
      </c>
      <c r="W435" s="3" t="s">
        <v>384</v>
      </c>
      <c r="X435" s="3" t="s">
        <v>1876</v>
      </c>
      <c r="Y435" s="4">
        <v>46160.208333333336</v>
      </c>
      <c r="Z435" s="4">
        <v>46160.291666666664</v>
      </c>
      <c r="AA435" s="2">
        <v>428</v>
      </c>
      <c r="AB435" s="2">
        <v>469.24</v>
      </c>
      <c r="AC435" s="2">
        <v>0</v>
      </c>
      <c r="AD435" s="5">
        <v>46162.291666666664</v>
      </c>
      <c r="AE435" s="3" t="s">
        <v>1877</v>
      </c>
      <c r="AF435" s="2">
        <v>428</v>
      </c>
      <c r="AG435" s="3" t="s">
        <v>125</v>
      </c>
      <c r="AH435" s="3" t="s">
        <v>465</v>
      </c>
      <c r="AI435" s="5">
        <v>46162.521527777775</v>
      </c>
      <c r="AJ435" s="3" t="s">
        <v>719</v>
      </c>
    </row>
    <row r="436" spans="1:36">
      <c r="A436" s="2">
        <v>2026</v>
      </c>
      <c r="B436" s="5">
        <v>46113</v>
      </c>
      <c r="C436" s="5">
        <v>46203</v>
      </c>
      <c r="D436" s="2" t="str">
        <f t="shared" si="6"/>
        <v>Empleado [a]</v>
      </c>
      <c r="E436" s="2">
        <v>500</v>
      </c>
      <c r="F436" s="3" t="s">
        <v>1076</v>
      </c>
      <c r="G436" s="3" t="s">
        <v>283</v>
      </c>
      <c r="H436" s="3" t="s">
        <v>284</v>
      </c>
      <c r="I436" s="3" t="s">
        <v>285</v>
      </c>
      <c r="J436" s="3" t="s">
        <v>286</v>
      </c>
      <c r="K436" s="3" t="s">
        <v>287</v>
      </c>
      <c r="L436" s="2" t="s">
        <v>102</v>
      </c>
      <c r="M436" s="2" t="s">
        <v>103</v>
      </c>
      <c r="N436" s="3" t="s">
        <v>1878</v>
      </c>
      <c r="O436" s="3" t="s">
        <v>105</v>
      </c>
      <c r="P436" s="2">
        <v>0</v>
      </c>
      <c r="Q436" s="2">
        <v>0</v>
      </c>
      <c r="R436" s="3" t="s">
        <v>121</v>
      </c>
      <c r="S436" s="3" t="s">
        <v>122</v>
      </c>
      <c r="T436" s="3" t="s">
        <v>123</v>
      </c>
      <c r="U436" s="3" t="s">
        <v>121</v>
      </c>
      <c r="V436" s="3" t="s">
        <v>122</v>
      </c>
      <c r="W436" s="3" t="s">
        <v>384</v>
      </c>
      <c r="X436" s="3" t="s">
        <v>1878</v>
      </c>
      <c r="Y436" s="4">
        <v>46160.208333333336</v>
      </c>
      <c r="Z436" s="4">
        <v>46160.291666666664</v>
      </c>
      <c r="AA436" s="2">
        <v>429</v>
      </c>
      <c r="AB436" s="2">
        <v>410.58</v>
      </c>
      <c r="AC436" s="2">
        <v>0</v>
      </c>
      <c r="AD436" s="5">
        <v>46162.291666666664</v>
      </c>
      <c r="AE436" s="3" t="s">
        <v>1879</v>
      </c>
      <c r="AF436" s="2">
        <v>429</v>
      </c>
      <c r="AG436" s="3" t="s">
        <v>125</v>
      </c>
      <c r="AH436" s="3" t="s">
        <v>282</v>
      </c>
      <c r="AI436" s="5">
        <v>46162.513194444444</v>
      </c>
      <c r="AJ436" s="3" t="s">
        <v>719</v>
      </c>
    </row>
    <row r="437" spans="1:36">
      <c r="A437" s="2">
        <v>2026</v>
      </c>
      <c r="B437" s="5">
        <v>46113</v>
      </c>
      <c r="C437" s="5">
        <v>46203</v>
      </c>
      <c r="D437" s="2" t="str">
        <f t="shared" si="6"/>
        <v>Empleado [a]</v>
      </c>
      <c r="E437" s="2">
        <v>1000</v>
      </c>
      <c r="F437" s="3" t="s">
        <v>773</v>
      </c>
      <c r="G437" s="3" t="s">
        <v>305</v>
      </c>
      <c r="H437" s="3" t="s">
        <v>306</v>
      </c>
      <c r="I437" s="3" t="s">
        <v>307</v>
      </c>
      <c r="J437" s="3" t="s">
        <v>308</v>
      </c>
      <c r="K437" s="3" t="s">
        <v>309</v>
      </c>
      <c r="L437" s="2" t="s">
        <v>102</v>
      </c>
      <c r="M437" s="2" t="s">
        <v>103</v>
      </c>
      <c r="N437" s="3" t="s">
        <v>1880</v>
      </c>
      <c r="O437" s="3" t="s">
        <v>105</v>
      </c>
      <c r="P437" s="2">
        <v>0</v>
      </c>
      <c r="Q437" s="2">
        <v>0</v>
      </c>
      <c r="R437" s="3" t="s">
        <v>121</v>
      </c>
      <c r="S437" s="3" t="s">
        <v>122</v>
      </c>
      <c r="T437" s="3" t="s">
        <v>123</v>
      </c>
      <c r="U437" s="3" t="s">
        <v>121</v>
      </c>
      <c r="V437" s="3" t="s">
        <v>122</v>
      </c>
      <c r="W437" s="3" t="s">
        <v>1881</v>
      </c>
      <c r="X437" s="3" t="s">
        <v>1880</v>
      </c>
      <c r="Y437" s="4">
        <v>46160.210416666669</v>
      </c>
      <c r="Z437" s="4">
        <v>46160.335416666669</v>
      </c>
      <c r="AA437" s="2">
        <v>430</v>
      </c>
      <c r="AB437" s="2">
        <v>351.93</v>
      </c>
      <c r="AC437" s="2">
        <v>0</v>
      </c>
      <c r="AD437" s="5">
        <v>46175.291666666664</v>
      </c>
      <c r="AE437" s="3" t="s">
        <v>1882</v>
      </c>
      <c r="AF437" s="2">
        <v>430</v>
      </c>
      <c r="AG437" s="3" t="s">
        <v>125</v>
      </c>
      <c r="AH437" s="3" t="s">
        <v>310</v>
      </c>
      <c r="AI437" s="5">
        <v>46175.085416666669</v>
      </c>
      <c r="AJ437" s="3" t="s">
        <v>719</v>
      </c>
    </row>
    <row r="438" spans="1:36">
      <c r="A438" s="2">
        <v>2026</v>
      </c>
      <c r="B438" s="5">
        <v>46113</v>
      </c>
      <c r="C438" s="5">
        <v>46203</v>
      </c>
      <c r="D438" s="2" t="str">
        <f t="shared" si="6"/>
        <v>Empleado [a]</v>
      </c>
      <c r="E438" s="2">
        <v>5030</v>
      </c>
      <c r="F438" s="3" t="s">
        <v>394</v>
      </c>
      <c r="G438" s="3" t="s">
        <v>394</v>
      </c>
      <c r="H438" s="3" t="s">
        <v>395</v>
      </c>
      <c r="I438" s="3" t="s">
        <v>396</v>
      </c>
      <c r="J438" s="3" t="s">
        <v>397</v>
      </c>
      <c r="K438" s="3" t="s">
        <v>220</v>
      </c>
      <c r="L438" s="2" t="s">
        <v>102</v>
      </c>
      <c r="M438" s="2" t="s">
        <v>103</v>
      </c>
      <c r="N438" s="3" t="s">
        <v>1883</v>
      </c>
      <c r="O438" s="3" t="s">
        <v>105</v>
      </c>
      <c r="P438" s="2">
        <v>0</v>
      </c>
      <c r="Q438" s="2">
        <v>0</v>
      </c>
      <c r="R438" s="3" t="s">
        <v>121</v>
      </c>
      <c r="S438" s="3" t="s">
        <v>122</v>
      </c>
      <c r="T438" s="3" t="s">
        <v>123</v>
      </c>
      <c r="U438" s="3" t="s">
        <v>121</v>
      </c>
      <c r="V438" s="3" t="s">
        <v>122</v>
      </c>
      <c r="W438" s="3" t="s">
        <v>1884</v>
      </c>
      <c r="X438" s="3" t="s">
        <v>1883</v>
      </c>
      <c r="Y438" s="4">
        <v>46160.229166666664</v>
      </c>
      <c r="Z438" s="4">
        <v>46164.479166666664</v>
      </c>
      <c r="AA438" s="2">
        <v>431</v>
      </c>
      <c r="AB438" s="2">
        <v>3167.37</v>
      </c>
      <c r="AC438" s="2">
        <v>0</v>
      </c>
      <c r="AD438" s="5">
        <v>46168.291666666664</v>
      </c>
      <c r="AE438" s="3" t="s">
        <v>1885</v>
      </c>
      <c r="AF438" s="2">
        <v>431</v>
      </c>
      <c r="AG438" s="3" t="s">
        <v>125</v>
      </c>
      <c r="AH438" s="3" t="s">
        <v>338</v>
      </c>
      <c r="AI438" s="5">
        <v>46168.356249999997</v>
      </c>
      <c r="AJ438" s="3" t="s">
        <v>719</v>
      </c>
    </row>
    <row r="439" spans="1:36">
      <c r="A439" s="2">
        <v>2026</v>
      </c>
      <c r="B439" s="5">
        <v>46113</v>
      </c>
      <c r="C439" s="5">
        <v>46203</v>
      </c>
      <c r="D439" s="2" t="str">
        <f t="shared" si="6"/>
        <v>Empleado [a]</v>
      </c>
      <c r="E439" s="2">
        <v>5030</v>
      </c>
      <c r="F439" s="3" t="s">
        <v>160</v>
      </c>
      <c r="G439" s="3" t="s">
        <v>160</v>
      </c>
      <c r="H439" s="3" t="s">
        <v>316</v>
      </c>
      <c r="I439" s="3" t="s">
        <v>407</v>
      </c>
      <c r="J439" s="3" t="s">
        <v>408</v>
      </c>
      <c r="K439" s="3" t="s">
        <v>409</v>
      </c>
      <c r="L439" s="2" t="s">
        <v>102</v>
      </c>
      <c r="M439" s="2" t="s">
        <v>103</v>
      </c>
      <c r="N439" s="3" t="s">
        <v>1886</v>
      </c>
      <c r="O439" s="3" t="s">
        <v>105</v>
      </c>
      <c r="P439" s="2">
        <v>0</v>
      </c>
      <c r="Q439" s="2">
        <v>0</v>
      </c>
      <c r="R439" s="3" t="s">
        <v>121</v>
      </c>
      <c r="S439" s="3" t="s">
        <v>122</v>
      </c>
      <c r="T439" s="3" t="s">
        <v>123</v>
      </c>
      <c r="U439" s="3" t="s">
        <v>121</v>
      </c>
      <c r="V439" s="3" t="s">
        <v>122</v>
      </c>
      <c r="W439" s="3" t="s">
        <v>406</v>
      </c>
      <c r="X439" s="3" t="s">
        <v>1887</v>
      </c>
      <c r="Y439" s="4">
        <v>46160.25</v>
      </c>
      <c r="Z439" s="4">
        <v>46164.375</v>
      </c>
      <c r="AA439" s="2">
        <v>432</v>
      </c>
      <c r="AB439" s="2">
        <v>3167.37</v>
      </c>
      <c r="AC439" s="2">
        <v>0</v>
      </c>
      <c r="AD439" s="5">
        <v>46168.291666666664</v>
      </c>
      <c r="AE439" s="3" t="s">
        <v>1888</v>
      </c>
      <c r="AF439" s="2">
        <v>432</v>
      </c>
      <c r="AG439" s="3" t="s">
        <v>125</v>
      </c>
      <c r="AH439" s="3" t="s">
        <v>410</v>
      </c>
      <c r="AI439" s="5">
        <v>46168.380555555559</v>
      </c>
      <c r="AJ439" s="3" t="s">
        <v>719</v>
      </c>
    </row>
    <row r="440" spans="1:36">
      <c r="A440" s="2">
        <v>2026</v>
      </c>
      <c r="B440" s="5">
        <v>46113</v>
      </c>
      <c r="C440" s="5">
        <v>46203</v>
      </c>
      <c r="D440" s="2" t="str">
        <f t="shared" si="6"/>
        <v>Funcionario [a]</v>
      </c>
      <c r="E440" s="2">
        <v>20</v>
      </c>
      <c r="F440" s="3" t="s">
        <v>945</v>
      </c>
      <c r="G440" s="3" t="s">
        <v>499</v>
      </c>
      <c r="H440" s="3" t="s">
        <v>161</v>
      </c>
      <c r="I440" s="3" t="s">
        <v>500</v>
      </c>
      <c r="J440" s="3" t="s">
        <v>501</v>
      </c>
      <c r="K440" s="3" t="s">
        <v>502</v>
      </c>
      <c r="L440" s="2" t="s">
        <v>101</v>
      </c>
      <c r="M440" s="2" t="s">
        <v>103</v>
      </c>
      <c r="N440" s="3" t="s">
        <v>1889</v>
      </c>
      <c r="O440" s="3" t="s">
        <v>105</v>
      </c>
      <c r="P440" s="2">
        <v>0</v>
      </c>
      <c r="Q440" s="2">
        <v>0</v>
      </c>
      <c r="R440" s="3" t="s">
        <v>121</v>
      </c>
      <c r="S440" s="3" t="s">
        <v>122</v>
      </c>
      <c r="T440" s="3" t="s">
        <v>123</v>
      </c>
      <c r="U440" s="3" t="s">
        <v>121</v>
      </c>
      <c r="V440" s="3" t="s">
        <v>122</v>
      </c>
      <c r="W440" s="3" t="s">
        <v>1890</v>
      </c>
      <c r="X440" s="3" t="s">
        <v>1891</v>
      </c>
      <c r="Y440" s="4">
        <v>46160.25</v>
      </c>
      <c r="Z440" s="4">
        <v>46161.416666666664</v>
      </c>
      <c r="AA440" s="2">
        <v>433</v>
      </c>
      <c r="AB440" s="2">
        <v>1583.68</v>
      </c>
      <c r="AC440" s="2">
        <v>0</v>
      </c>
      <c r="AD440" s="5">
        <v>46162.291666666664</v>
      </c>
      <c r="AE440" s="3" t="s">
        <v>1892</v>
      </c>
      <c r="AF440" s="2">
        <v>433</v>
      </c>
      <c r="AG440" s="3" t="s">
        <v>125</v>
      </c>
      <c r="AH440" s="3" t="s">
        <v>503</v>
      </c>
      <c r="AI440" s="5">
        <v>46162.118055555555</v>
      </c>
      <c r="AJ440" s="3" t="s">
        <v>719</v>
      </c>
    </row>
    <row r="441" spans="1:36">
      <c r="A441" s="2">
        <v>2026</v>
      </c>
      <c r="B441" s="5">
        <v>46113</v>
      </c>
      <c r="C441" s="5">
        <v>46203</v>
      </c>
      <c r="D441" s="2" t="str">
        <f t="shared" si="6"/>
        <v>Funcionario [a]</v>
      </c>
      <c r="E441" s="2">
        <v>300</v>
      </c>
      <c r="F441" s="3" t="s">
        <v>950</v>
      </c>
      <c r="G441" s="3" t="s">
        <v>133</v>
      </c>
      <c r="H441" s="3" t="s">
        <v>134</v>
      </c>
      <c r="I441" s="3" t="s">
        <v>135</v>
      </c>
      <c r="J441" s="3" t="s">
        <v>136</v>
      </c>
      <c r="K441" s="3" t="s">
        <v>137</v>
      </c>
      <c r="L441" s="2" t="s">
        <v>101</v>
      </c>
      <c r="M441" s="2" t="s">
        <v>103</v>
      </c>
      <c r="N441" s="3" t="s">
        <v>1893</v>
      </c>
      <c r="O441" s="3" t="s">
        <v>105</v>
      </c>
      <c r="P441" s="2">
        <v>0</v>
      </c>
      <c r="Q441" s="2">
        <v>0</v>
      </c>
      <c r="R441" s="3" t="s">
        <v>121</v>
      </c>
      <c r="S441" s="3" t="s">
        <v>122</v>
      </c>
      <c r="T441" s="3" t="s">
        <v>123</v>
      </c>
      <c r="U441" s="3" t="s">
        <v>121</v>
      </c>
      <c r="V441" s="3" t="s">
        <v>122</v>
      </c>
      <c r="W441" s="3" t="s">
        <v>1894</v>
      </c>
      <c r="X441" s="3" t="s">
        <v>1895</v>
      </c>
      <c r="Y441" s="4">
        <v>46160.25</v>
      </c>
      <c r="Z441" s="4">
        <v>46161.416666666664</v>
      </c>
      <c r="AA441" s="2">
        <v>434</v>
      </c>
      <c r="AB441" s="2">
        <v>1407.72</v>
      </c>
      <c r="AC441" s="2">
        <v>0</v>
      </c>
      <c r="AD441" s="5">
        <v>46162.291666666664</v>
      </c>
      <c r="AE441" s="3" t="s">
        <v>1896</v>
      </c>
      <c r="AF441" s="2">
        <v>434</v>
      </c>
      <c r="AG441" s="3" t="s">
        <v>125</v>
      </c>
      <c r="AH441" s="3" t="s">
        <v>139</v>
      </c>
      <c r="AI441" s="5">
        <v>46162.054166666669</v>
      </c>
      <c r="AJ441" s="3" t="s">
        <v>719</v>
      </c>
    </row>
    <row r="442" spans="1:36">
      <c r="A442" s="2">
        <v>2026</v>
      </c>
      <c r="B442" s="5">
        <v>46113</v>
      </c>
      <c r="C442" s="5">
        <v>46203</v>
      </c>
      <c r="D442" s="2" t="str">
        <f t="shared" si="6"/>
        <v>Empleado [a]</v>
      </c>
      <c r="E442" s="2">
        <v>5030</v>
      </c>
      <c r="F442" s="3" t="s">
        <v>160</v>
      </c>
      <c r="G442" s="3" t="s">
        <v>160</v>
      </c>
      <c r="H442" s="3" t="s">
        <v>161</v>
      </c>
      <c r="I442" s="3" t="s">
        <v>162</v>
      </c>
      <c r="J442" s="3" t="s">
        <v>163</v>
      </c>
      <c r="K442" s="3" t="s">
        <v>164</v>
      </c>
      <c r="L442" s="2" t="s">
        <v>102</v>
      </c>
      <c r="M442" s="2" t="s">
        <v>103</v>
      </c>
      <c r="N442" s="3" t="s">
        <v>1897</v>
      </c>
      <c r="O442" s="3" t="s">
        <v>105</v>
      </c>
      <c r="P442" s="2">
        <v>0</v>
      </c>
      <c r="Q442" s="2">
        <v>0</v>
      </c>
      <c r="R442" s="3" t="s">
        <v>121</v>
      </c>
      <c r="S442" s="3" t="s">
        <v>122</v>
      </c>
      <c r="T442" s="3" t="s">
        <v>123</v>
      </c>
      <c r="U442" s="3" t="s">
        <v>121</v>
      </c>
      <c r="V442" s="3" t="s">
        <v>122</v>
      </c>
      <c r="W442" s="3" t="s">
        <v>1898</v>
      </c>
      <c r="X442" s="3" t="s">
        <v>1899</v>
      </c>
      <c r="Y442" s="4">
        <v>46160.333333333336</v>
      </c>
      <c r="Z442" s="4">
        <v>46161.416666666664</v>
      </c>
      <c r="AA442" s="2">
        <v>435</v>
      </c>
      <c r="AB442" s="2">
        <v>1055.79</v>
      </c>
      <c r="AC442" s="2">
        <v>0</v>
      </c>
      <c r="AD442" s="5">
        <v>46167.291666666664</v>
      </c>
      <c r="AE442" s="3" t="s">
        <v>1900</v>
      </c>
      <c r="AF442" s="2">
        <v>435</v>
      </c>
      <c r="AG442" s="3" t="s">
        <v>125</v>
      </c>
      <c r="AH442" s="3" t="s">
        <v>165</v>
      </c>
      <c r="AI442" s="5">
        <v>46167.486111111109</v>
      </c>
      <c r="AJ442" s="3" t="s">
        <v>719</v>
      </c>
    </row>
    <row r="443" spans="1:36">
      <c r="A443" s="2">
        <v>2026</v>
      </c>
      <c r="B443" s="5">
        <v>46113</v>
      </c>
      <c r="C443" s="5">
        <v>46203</v>
      </c>
      <c r="D443" s="2" t="str">
        <f t="shared" si="6"/>
        <v>Empleado [a]</v>
      </c>
      <c r="E443" s="2">
        <v>1300</v>
      </c>
      <c r="F443" s="3" t="s">
        <v>160</v>
      </c>
      <c r="G443" s="3" t="s">
        <v>160</v>
      </c>
      <c r="H443" s="3" t="s">
        <v>224</v>
      </c>
      <c r="I443" s="3" t="s">
        <v>1186</v>
      </c>
      <c r="J443" s="3" t="s">
        <v>223</v>
      </c>
      <c r="K443" s="3" t="s">
        <v>559</v>
      </c>
      <c r="L443" s="2" t="s">
        <v>102</v>
      </c>
      <c r="M443" s="2" t="s">
        <v>103</v>
      </c>
      <c r="N443" s="3" t="s">
        <v>1901</v>
      </c>
      <c r="O443" s="3" t="s">
        <v>105</v>
      </c>
      <c r="P443" s="2">
        <v>0</v>
      </c>
      <c r="Q443" s="2">
        <v>0</v>
      </c>
      <c r="R443" s="3" t="s">
        <v>121</v>
      </c>
      <c r="S443" s="3" t="s">
        <v>122</v>
      </c>
      <c r="T443" s="3" t="s">
        <v>123</v>
      </c>
      <c r="U443" s="3" t="s">
        <v>121</v>
      </c>
      <c r="V443" s="3" t="s">
        <v>122</v>
      </c>
      <c r="W443" s="3" t="s">
        <v>228</v>
      </c>
      <c r="X443" s="3" t="s">
        <v>1901</v>
      </c>
      <c r="Y443" s="4">
        <v>46160.370138888888</v>
      </c>
      <c r="Z443" s="4">
        <v>46166.265277777777</v>
      </c>
      <c r="AA443" s="2">
        <v>436</v>
      </c>
      <c r="AB443" s="2">
        <v>4575.09</v>
      </c>
      <c r="AC443" s="2">
        <v>0</v>
      </c>
      <c r="AD443" s="5">
        <v>46191.291666666664</v>
      </c>
      <c r="AE443" s="3" t="s">
        <v>1902</v>
      </c>
      <c r="AF443" s="2">
        <v>436</v>
      </c>
      <c r="AG443" s="3" t="s">
        <v>125</v>
      </c>
      <c r="AH443" s="3" t="s">
        <v>229</v>
      </c>
      <c r="AI443" s="5">
        <v>46191.536805555559</v>
      </c>
      <c r="AJ443" s="3" t="s">
        <v>719</v>
      </c>
    </row>
    <row r="444" spans="1:36">
      <c r="A444" s="2">
        <v>2026</v>
      </c>
      <c r="B444" s="5">
        <v>46113</v>
      </c>
      <c r="C444" s="5">
        <v>46203</v>
      </c>
      <c r="D444" s="2" t="str">
        <f t="shared" si="6"/>
        <v>Empleado [a]</v>
      </c>
      <c r="E444" s="2">
        <v>99999</v>
      </c>
      <c r="F444" s="3" t="s">
        <v>618</v>
      </c>
      <c r="G444" s="3" t="s">
        <v>618</v>
      </c>
      <c r="H444" s="3" t="s">
        <v>605</v>
      </c>
      <c r="I444" s="3" t="s">
        <v>619</v>
      </c>
      <c r="J444" s="3" t="s">
        <v>620</v>
      </c>
      <c r="K444" s="3" t="s">
        <v>621</v>
      </c>
      <c r="L444" s="2" t="s">
        <v>101</v>
      </c>
      <c r="M444" s="2" t="s">
        <v>103</v>
      </c>
      <c r="N444" s="3" t="s">
        <v>1903</v>
      </c>
      <c r="O444" s="3" t="s">
        <v>105</v>
      </c>
      <c r="P444" s="2">
        <v>0</v>
      </c>
      <c r="Q444" s="2">
        <v>0</v>
      </c>
      <c r="R444" s="3" t="s">
        <v>121</v>
      </c>
      <c r="S444" s="3" t="s">
        <v>122</v>
      </c>
      <c r="T444" s="3" t="s">
        <v>123</v>
      </c>
      <c r="U444" s="3" t="s">
        <v>121</v>
      </c>
      <c r="V444" s="3" t="s">
        <v>122</v>
      </c>
      <c r="W444" s="3" t="s">
        <v>297</v>
      </c>
      <c r="X444" s="3" t="s">
        <v>1903</v>
      </c>
      <c r="Y444" s="4">
        <v>46160.416666666664</v>
      </c>
      <c r="Z444" s="4">
        <v>46164.333333333336</v>
      </c>
      <c r="AA444" s="2">
        <v>437</v>
      </c>
      <c r="AB444" s="2">
        <v>3167.37</v>
      </c>
      <c r="AC444" s="2">
        <v>0</v>
      </c>
      <c r="AD444" s="5">
        <v>46175.291666666664</v>
      </c>
      <c r="AE444" s="3" t="s">
        <v>1904</v>
      </c>
      <c r="AF444" s="2">
        <v>437</v>
      </c>
      <c r="AG444" s="3" t="s">
        <v>125</v>
      </c>
      <c r="AH444" s="3" t="s">
        <v>259</v>
      </c>
      <c r="AI444" s="5">
        <v>46175.077777777777</v>
      </c>
      <c r="AJ444" s="3" t="s">
        <v>719</v>
      </c>
    </row>
    <row r="445" spans="1:36">
      <c r="A445" s="2">
        <v>2026</v>
      </c>
      <c r="B445" s="5">
        <v>46113</v>
      </c>
      <c r="C445" s="5">
        <v>46203</v>
      </c>
      <c r="D445" s="2" t="str">
        <f t="shared" si="6"/>
        <v>Empleado [a]</v>
      </c>
      <c r="E445" s="2">
        <v>5030</v>
      </c>
      <c r="F445" s="3" t="s">
        <v>160</v>
      </c>
      <c r="G445" s="3" t="s">
        <v>160</v>
      </c>
      <c r="H445" s="3" t="s">
        <v>224</v>
      </c>
      <c r="I445" s="3" t="s">
        <v>250</v>
      </c>
      <c r="J445" s="3" t="s">
        <v>251</v>
      </c>
      <c r="K445" s="3" t="s">
        <v>221</v>
      </c>
      <c r="L445" s="2" t="s">
        <v>102</v>
      </c>
      <c r="M445" s="2" t="s">
        <v>103</v>
      </c>
      <c r="N445" s="3" t="s">
        <v>1905</v>
      </c>
      <c r="O445" s="3" t="s">
        <v>105</v>
      </c>
      <c r="P445" s="2">
        <v>0</v>
      </c>
      <c r="Q445" s="2">
        <v>0</v>
      </c>
      <c r="R445" s="3" t="s">
        <v>121</v>
      </c>
      <c r="S445" s="3" t="s">
        <v>122</v>
      </c>
      <c r="T445" s="3" t="s">
        <v>123</v>
      </c>
      <c r="U445" s="3" t="s">
        <v>121</v>
      </c>
      <c r="V445" s="3" t="s">
        <v>122</v>
      </c>
      <c r="W445" s="3" t="s">
        <v>252</v>
      </c>
      <c r="X445" s="3" t="s">
        <v>1905</v>
      </c>
      <c r="Y445" s="4">
        <v>46160.427083333336</v>
      </c>
      <c r="Z445" s="4">
        <v>46164.484722222223</v>
      </c>
      <c r="AA445" s="2">
        <v>438</v>
      </c>
      <c r="AB445" s="2">
        <v>3167.37</v>
      </c>
      <c r="AC445" s="2">
        <v>0</v>
      </c>
      <c r="AD445" s="5">
        <v>46181.291666666664</v>
      </c>
      <c r="AE445" s="3" t="s">
        <v>1906</v>
      </c>
      <c r="AF445" s="2">
        <v>438</v>
      </c>
      <c r="AG445" s="3" t="s">
        <v>125</v>
      </c>
      <c r="AH445" s="3" t="s">
        <v>253</v>
      </c>
      <c r="AI445" s="5">
        <v>46181.51458333333</v>
      </c>
      <c r="AJ445" s="3" t="s">
        <v>719</v>
      </c>
    </row>
    <row r="446" spans="1:36">
      <c r="A446" s="2">
        <v>2026</v>
      </c>
      <c r="B446" s="5">
        <v>46113</v>
      </c>
      <c r="C446" s="5">
        <v>46203</v>
      </c>
      <c r="D446" s="2" t="str">
        <f t="shared" si="6"/>
        <v>Empleado [a]</v>
      </c>
      <c r="E446" s="2">
        <v>500</v>
      </c>
      <c r="F446" s="3" t="s">
        <v>1907</v>
      </c>
      <c r="G446" s="3" t="s">
        <v>710</v>
      </c>
      <c r="H446" s="3" t="s">
        <v>711</v>
      </c>
      <c r="I446" s="3" t="s">
        <v>712</v>
      </c>
      <c r="J446" s="3" t="s">
        <v>713</v>
      </c>
      <c r="K446" s="3" t="s">
        <v>714</v>
      </c>
      <c r="L446" s="2" t="s">
        <v>101</v>
      </c>
      <c r="M446" s="2" t="s">
        <v>103</v>
      </c>
      <c r="N446" s="3" t="s">
        <v>1908</v>
      </c>
      <c r="O446" s="3" t="s">
        <v>105</v>
      </c>
      <c r="P446" s="2">
        <v>0</v>
      </c>
      <c r="Q446" s="2">
        <v>0</v>
      </c>
      <c r="R446" s="3" t="s">
        <v>121</v>
      </c>
      <c r="S446" s="3" t="s">
        <v>122</v>
      </c>
      <c r="T446" s="3" t="s">
        <v>123</v>
      </c>
      <c r="U446" s="3" t="s">
        <v>121</v>
      </c>
      <c r="V446" s="3" t="s">
        <v>122</v>
      </c>
      <c r="W446" s="3" t="s">
        <v>190</v>
      </c>
      <c r="X446" s="3" t="s">
        <v>1908</v>
      </c>
      <c r="Y446" s="4">
        <v>46160.5</v>
      </c>
      <c r="Z446" s="4">
        <v>46164.4375</v>
      </c>
      <c r="AA446" s="2">
        <v>439</v>
      </c>
      <c r="AB446" s="2">
        <v>3695.26</v>
      </c>
      <c r="AC446" s="2">
        <v>0</v>
      </c>
      <c r="AD446" s="5">
        <v>46176.291666666664</v>
      </c>
      <c r="AE446" s="3" t="s">
        <v>1909</v>
      </c>
      <c r="AF446" s="2">
        <v>439</v>
      </c>
      <c r="AG446" s="3" t="s">
        <v>125</v>
      </c>
      <c r="AH446" s="3" t="s">
        <v>478</v>
      </c>
      <c r="AI446" s="5">
        <v>46176.109722222223</v>
      </c>
      <c r="AJ446" s="3" t="s">
        <v>719</v>
      </c>
    </row>
    <row r="447" spans="1:36">
      <c r="A447" s="2">
        <v>2026</v>
      </c>
      <c r="B447" s="5">
        <v>46113</v>
      </c>
      <c r="C447" s="5">
        <v>46203</v>
      </c>
      <c r="D447" s="2" t="str">
        <f t="shared" si="6"/>
        <v>Empleado [a]</v>
      </c>
      <c r="E447" s="2">
        <v>700</v>
      </c>
      <c r="F447" s="3" t="s">
        <v>995</v>
      </c>
      <c r="G447" s="3" t="s">
        <v>242</v>
      </c>
      <c r="H447" s="3" t="s">
        <v>316</v>
      </c>
      <c r="I447" s="3" t="s">
        <v>655</v>
      </c>
      <c r="J447" s="3" t="s">
        <v>656</v>
      </c>
      <c r="K447" s="3" t="s">
        <v>303</v>
      </c>
      <c r="L447" s="2" t="s">
        <v>101</v>
      </c>
      <c r="M447" s="2" t="s">
        <v>103</v>
      </c>
      <c r="N447" s="3" t="s">
        <v>1910</v>
      </c>
      <c r="O447" s="3" t="s">
        <v>105</v>
      </c>
      <c r="P447" s="2">
        <v>0</v>
      </c>
      <c r="Q447" s="2">
        <v>0</v>
      </c>
      <c r="R447" s="3" t="s">
        <v>121</v>
      </c>
      <c r="S447" s="3" t="s">
        <v>122</v>
      </c>
      <c r="T447" s="3" t="s">
        <v>123</v>
      </c>
      <c r="U447" s="3" t="s">
        <v>121</v>
      </c>
      <c r="V447" s="3" t="s">
        <v>122</v>
      </c>
      <c r="W447" s="3" t="s">
        <v>372</v>
      </c>
      <c r="X447" s="3" t="s">
        <v>1910</v>
      </c>
      <c r="Y447" s="4">
        <v>46160.5</v>
      </c>
      <c r="Z447" s="4">
        <v>46164.4375</v>
      </c>
      <c r="AA447" s="2">
        <v>440</v>
      </c>
      <c r="AB447" s="2">
        <v>3167.37</v>
      </c>
      <c r="AC447" s="2">
        <v>0</v>
      </c>
      <c r="AD447" s="5">
        <v>46175.291666666664</v>
      </c>
      <c r="AE447" s="3" t="s">
        <v>1911</v>
      </c>
      <c r="AF447" s="2">
        <v>440</v>
      </c>
      <c r="AG447" s="3" t="s">
        <v>125</v>
      </c>
      <c r="AH447" s="3" t="s">
        <v>246</v>
      </c>
      <c r="AI447" s="5">
        <v>46175.487500000003</v>
      </c>
      <c r="AJ447" s="3" t="s">
        <v>719</v>
      </c>
    </row>
    <row r="448" spans="1:36">
      <c r="A448" s="2">
        <v>2026</v>
      </c>
      <c r="B448" s="5">
        <v>46113</v>
      </c>
      <c r="C448" s="5">
        <v>46203</v>
      </c>
      <c r="D448" s="2" t="str">
        <f t="shared" si="6"/>
        <v>Empleado [a]</v>
      </c>
      <c r="E448" s="2">
        <v>500</v>
      </c>
      <c r="F448" s="3" t="s">
        <v>1912</v>
      </c>
      <c r="G448" s="3" t="s">
        <v>375</v>
      </c>
      <c r="H448" s="3" t="s">
        <v>376</v>
      </c>
      <c r="I448" s="3" t="s">
        <v>321</v>
      </c>
      <c r="J448" s="3" t="s">
        <v>377</v>
      </c>
      <c r="K448" s="3" t="s">
        <v>378</v>
      </c>
      <c r="L448" s="2" t="s">
        <v>101</v>
      </c>
      <c r="M448" s="2" t="s">
        <v>103</v>
      </c>
      <c r="N448" s="3" t="s">
        <v>1913</v>
      </c>
      <c r="O448" s="3" t="s">
        <v>105</v>
      </c>
      <c r="P448" s="2">
        <v>0</v>
      </c>
      <c r="Q448" s="2">
        <v>0</v>
      </c>
      <c r="R448" s="3" t="s">
        <v>121</v>
      </c>
      <c r="S448" s="3" t="s">
        <v>122</v>
      </c>
      <c r="T448" s="3" t="s">
        <v>123</v>
      </c>
      <c r="U448" s="3" t="s">
        <v>121</v>
      </c>
      <c r="V448" s="3" t="s">
        <v>122</v>
      </c>
      <c r="W448" s="3" t="s">
        <v>372</v>
      </c>
      <c r="X448" s="3" t="s">
        <v>1913</v>
      </c>
      <c r="Y448" s="4">
        <v>46160.5</v>
      </c>
      <c r="Z448" s="4">
        <v>46164.4375</v>
      </c>
      <c r="AA448" s="2">
        <v>441</v>
      </c>
      <c r="AB448" s="2">
        <v>3695.26</v>
      </c>
      <c r="AC448" s="2">
        <v>0</v>
      </c>
      <c r="AD448" s="5">
        <v>46174.291666666664</v>
      </c>
      <c r="AE448" s="3" t="s">
        <v>1914</v>
      </c>
      <c r="AF448" s="2">
        <v>441</v>
      </c>
      <c r="AG448" s="3" t="s">
        <v>125</v>
      </c>
      <c r="AH448" s="3" t="s">
        <v>373</v>
      </c>
      <c r="AI448" s="5">
        <v>46174.175000000003</v>
      </c>
      <c r="AJ448" s="3" t="s">
        <v>719</v>
      </c>
    </row>
    <row r="449" spans="1:36">
      <c r="A449" s="2">
        <v>2026</v>
      </c>
      <c r="B449" s="5">
        <v>46113</v>
      </c>
      <c r="C449" s="5">
        <v>46203</v>
      </c>
      <c r="D449" s="2" t="str">
        <f t="shared" si="6"/>
        <v>Empleado [a]</v>
      </c>
      <c r="E449" s="2">
        <v>700</v>
      </c>
      <c r="F449" s="3" t="s">
        <v>889</v>
      </c>
      <c r="G449" s="3" t="s">
        <v>299</v>
      </c>
      <c r="H449" s="3" t="s">
        <v>316</v>
      </c>
      <c r="I449" s="3" t="s">
        <v>1915</v>
      </c>
      <c r="J449" s="3" t="s">
        <v>1916</v>
      </c>
      <c r="K449" s="3" t="s">
        <v>1917</v>
      </c>
      <c r="L449" s="2" t="s">
        <v>101</v>
      </c>
      <c r="M449" s="2" t="s">
        <v>103</v>
      </c>
      <c r="N449" s="3" t="s">
        <v>1918</v>
      </c>
      <c r="O449" s="3" t="s">
        <v>105</v>
      </c>
      <c r="P449" s="2">
        <v>0</v>
      </c>
      <c r="Q449" s="2">
        <v>0</v>
      </c>
      <c r="R449" s="3" t="s">
        <v>121</v>
      </c>
      <c r="S449" s="3" t="s">
        <v>122</v>
      </c>
      <c r="T449" s="3" t="s">
        <v>123</v>
      </c>
      <c r="U449" s="3" t="s">
        <v>121</v>
      </c>
      <c r="V449" s="3" t="s">
        <v>122</v>
      </c>
      <c r="W449" s="3" t="s">
        <v>372</v>
      </c>
      <c r="X449" s="3" t="s">
        <v>1918</v>
      </c>
      <c r="Y449" s="4">
        <v>46160.5</v>
      </c>
      <c r="Z449" s="4">
        <v>46164.4375</v>
      </c>
      <c r="AA449" s="2">
        <v>442</v>
      </c>
      <c r="AB449" s="2">
        <v>3167.37</v>
      </c>
      <c r="AC449" s="2">
        <v>0</v>
      </c>
      <c r="AD449" s="5">
        <v>46174.291666666664</v>
      </c>
      <c r="AE449" s="3" t="s">
        <v>1919</v>
      </c>
      <c r="AF449" s="2">
        <v>442</v>
      </c>
      <c r="AG449" s="3" t="s">
        <v>125</v>
      </c>
      <c r="AH449" s="3" t="s">
        <v>246</v>
      </c>
      <c r="AI449" s="5">
        <v>46174.480555555558</v>
      </c>
      <c r="AJ449" s="3" t="s">
        <v>719</v>
      </c>
    </row>
    <row r="450" spans="1:36">
      <c r="A450" s="2">
        <v>2026</v>
      </c>
      <c r="B450" s="5">
        <v>46113</v>
      </c>
      <c r="C450" s="5">
        <v>46203</v>
      </c>
      <c r="D450" s="2" t="str">
        <f t="shared" si="6"/>
        <v>Empleado [a]</v>
      </c>
      <c r="E450" s="2">
        <v>700</v>
      </c>
      <c r="F450" s="3" t="s">
        <v>889</v>
      </c>
      <c r="G450" s="3" t="s">
        <v>299</v>
      </c>
      <c r="H450" s="3" t="s">
        <v>996</v>
      </c>
      <c r="I450" s="3" t="s">
        <v>1920</v>
      </c>
      <c r="J450" s="3" t="s">
        <v>1921</v>
      </c>
      <c r="K450" s="3" t="s">
        <v>590</v>
      </c>
      <c r="L450" s="2" t="s">
        <v>101</v>
      </c>
      <c r="M450" s="2" t="s">
        <v>103</v>
      </c>
      <c r="N450" s="3" t="s">
        <v>1908</v>
      </c>
      <c r="O450" s="3" t="s">
        <v>105</v>
      </c>
      <c r="P450" s="2">
        <v>0</v>
      </c>
      <c r="Q450" s="2">
        <v>0</v>
      </c>
      <c r="R450" s="3" t="s">
        <v>121</v>
      </c>
      <c r="S450" s="3" t="s">
        <v>122</v>
      </c>
      <c r="T450" s="3" t="s">
        <v>123</v>
      </c>
      <c r="U450" s="3" t="s">
        <v>121</v>
      </c>
      <c r="V450" s="3" t="s">
        <v>122</v>
      </c>
      <c r="W450" s="3" t="s">
        <v>190</v>
      </c>
      <c r="X450" s="3" t="s">
        <v>1908</v>
      </c>
      <c r="Y450" s="4">
        <v>46160.5</v>
      </c>
      <c r="Z450" s="4">
        <v>46164.4375</v>
      </c>
      <c r="AA450" s="2">
        <v>443</v>
      </c>
      <c r="AB450" s="2">
        <v>3167.37</v>
      </c>
      <c r="AC450" s="2">
        <v>0</v>
      </c>
      <c r="AD450" s="5">
        <v>46170.291666666664</v>
      </c>
      <c r="AE450" s="3" t="s">
        <v>1922</v>
      </c>
      <c r="AF450" s="2">
        <v>443</v>
      </c>
      <c r="AG450" s="3" t="s">
        <v>125</v>
      </c>
      <c r="AH450" s="3" t="s">
        <v>478</v>
      </c>
      <c r="AI450" s="5">
        <v>46170.397916666669</v>
      </c>
      <c r="AJ450" s="3" t="s">
        <v>719</v>
      </c>
    </row>
    <row r="451" spans="1:36">
      <c r="A451" s="2">
        <v>2026</v>
      </c>
      <c r="B451" s="5">
        <v>46113</v>
      </c>
      <c r="C451" s="5">
        <v>46203</v>
      </c>
      <c r="D451" s="2" t="str">
        <f t="shared" si="6"/>
        <v>Empleado [a]</v>
      </c>
      <c r="E451" s="2">
        <v>700</v>
      </c>
      <c r="F451" s="3" t="s">
        <v>995</v>
      </c>
      <c r="G451" s="3" t="s">
        <v>242</v>
      </c>
      <c r="H451" s="3" t="s">
        <v>996</v>
      </c>
      <c r="I451" s="3" t="s">
        <v>1923</v>
      </c>
      <c r="J451" s="3" t="s">
        <v>185</v>
      </c>
      <c r="K451" s="3" t="s">
        <v>1924</v>
      </c>
      <c r="L451" s="2" t="s">
        <v>101</v>
      </c>
      <c r="M451" s="2" t="s">
        <v>103</v>
      </c>
      <c r="N451" s="3" t="s">
        <v>1925</v>
      </c>
      <c r="O451" s="3" t="s">
        <v>105</v>
      </c>
      <c r="P451" s="2">
        <v>0</v>
      </c>
      <c r="Q451" s="2">
        <v>0</v>
      </c>
      <c r="R451" s="3" t="s">
        <v>121</v>
      </c>
      <c r="S451" s="3" t="s">
        <v>122</v>
      </c>
      <c r="T451" s="3" t="s">
        <v>123</v>
      </c>
      <c r="U451" s="3" t="s">
        <v>121</v>
      </c>
      <c r="V451" s="3" t="s">
        <v>122</v>
      </c>
      <c r="W451" s="3" t="s">
        <v>372</v>
      </c>
      <c r="X451" s="3" t="s">
        <v>1925</v>
      </c>
      <c r="Y451" s="4">
        <v>46160.5</v>
      </c>
      <c r="Z451" s="4">
        <v>46164.4375</v>
      </c>
      <c r="AA451" s="2">
        <v>444</v>
      </c>
      <c r="AB451" s="2">
        <v>3167.37</v>
      </c>
      <c r="AC451" s="2">
        <v>0</v>
      </c>
      <c r="AD451" s="5">
        <v>46168.291666666664</v>
      </c>
      <c r="AE451" s="3" t="s">
        <v>1926</v>
      </c>
      <c r="AF451" s="2">
        <v>444</v>
      </c>
      <c r="AG451" s="3" t="s">
        <v>125</v>
      </c>
      <c r="AH451" s="3" t="s">
        <v>373</v>
      </c>
      <c r="AI451" s="5">
        <v>46168.216666666667</v>
      </c>
      <c r="AJ451" s="3" t="s">
        <v>719</v>
      </c>
    </row>
    <row r="452" spans="1:36">
      <c r="A452" s="2">
        <v>2026</v>
      </c>
      <c r="B452" s="5">
        <v>46113</v>
      </c>
      <c r="C452" s="5">
        <v>46203</v>
      </c>
      <c r="D452" s="2" t="str">
        <f t="shared" si="6"/>
        <v>Funcionario [a]</v>
      </c>
      <c r="E452" s="2">
        <v>300</v>
      </c>
      <c r="F452" s="3" t="s">
        <v>1209</v>
      </c>
      <c r="G452" s="3" t="s">
        <v>1210</v>
      </c>
      <c r="H452" s="3" t="s">
        <v>996</v>
      </c>
      <c r="I452" s="3" t="s">
        <v>673</v>
      </c>
      <c r="J452" s="3" t="s">
        <v>674</v>
      </c>
      <c r="K452" s="3" t="s">
        <v>675</v>
      </c>
      <c r="L452" s="2" t="s">
        <v>101</v>
      </c>
      <c r="M452" s="2" t="s">
        <v>103</v>
      </c>
      <c r="N452" s="3" t="s">
        <v>1927</v>
      </c>
      <c r="O452" s="3" t="s">
        <v>105</v>
      </c>
      <c r="P452" s="2">
        <v>0</v>
      </c>
      <c r="Q452" s="2">
        <v>0</v>
      </c>
      <c r="R452" s="3" t="s">
        <v>121</v>
      </c>
      <c r="S452" s="3" t="s">
        <v>122</v>
      </c>
      <c r="T452" s="3" t="s">
        <v>123</v>
      </c>
      <c r="U452" s="3" t="s">
        <v>121</v>
      </c>
      <c r="V452" s="3" t="s">
        <v>122</v>
      </c>
      <c r="W452" s="3" t="s">
        <v>406</v>
      </c>
      <c r="X452" s="3" t="s">
        <v>1927</v>
      </c>
      <c r="Y452" s="4">
        <v>46160.5</v>
      </c>
      <c r="Z452" s="4">
        <v>46164.4375</v>
      </c>
      <c r="AA452" s="2">
        <v>445</v>
      </c>
      <c r="AB452" s="2">
        <v>4223.16</v>
      </c>
      <c r="AC452" s="2">
        <v>0</v>
      </c>
      <c r="AD452" s="5">
        <v>46168.291666666664</v>
      </c>
      <c r="AE452" s="3" t="s">
        <v>1928</v>
      </c>
      <c r="AF452" s="2">
        <v>445</v>
      </c>
      <c r="AG452" s="3" t="s">
        <v>125</v>
      </c>
      <c r="AH452" s="3" t="s">
        <v>410</v>
      </c>
      <c r="AI452" s="5">
        <v>46168.176388888889</v>
      </c>
      <c r="AJ452" s="3" t="s">
        <v>719</v>
      </c>
    </row>
    <row r="453" spans="1:36">
      <c r="A453" s="2">
        <v>2026</v>
      </c>
      <c r="B453" s="5">
        <v>46113</v>
      </c>
      <c r="C453" s="5">
        <v>46203</v>
      </c>
      <c r="D453" s="2" t="str">
        <f t="shared" si="6"/>
        <v>Empleado [a]</v>
      </c>
      <c r="E453" s="2">
        <v>700</v>
      </c>
      <c r="F453" s="3" t="s">
        <v>844</v>
      </c>
      <c r="G453" s="3" t="s">
        <v>320</v>
      </c>
      <c r="H453" s="3" t="s">
        <v>996</v>
      </c>
      <c r="I453" s="3" t="s">
        <v>1929</v>
      </c>
      <c r="J453" s="3" t="s">
        <v>566</v>
      </c>
      <c r="K453" s="3" t="s">
        <v>509</v>
      </c>
      <c r="L453" s="2" t="s">
        <v>101</v>
      </c>
      <c r="M453" s="2" t="s">
        <v>103</v>
      </c>
      <c r="N453" s="3" t="s">
        <v>1925</v>
      </c>
      <c r="O453" s="3" t="s">
        <v>105</v>
      </c>
      <c r="P453" s="2">
        <v>0</v>
      </c>
      <c r="Q453" s="2">
        <v>0</v>
      </c>
      <c r="R453" s="3" t="s">
        <v>121</v>
      </c>
      <c r="S453" s="3" t="s">
        <v>122</v>
      </c>
      <c r="T453" s="3" t="s">
        <v>123</v>
      </c>
      <c r="U453" s="3" t="s">
        <v>121</v>
      </c>
      <c r="V453" s="3" t="s">
        <v>122</v>
      </c>
      <c r="W453" s="3" t="s">
        <v>372</v>
      </c>
      <c r="X453" s="3" t="s">
        <v>1925</v>
      </c>
      <c r="Y453" s="4">
        <v>46160.5</v>
      </c>
      <c r="Z453" s="4">
        <v>46164.4375</v>
      </c>
      <c r="AA453" s="2">
        <v>446</v>
      </c>
      <c r="AB453" s="2">
        <v>3167.37</v>
      </c>
      <c r="AC453" s="2">
        <v>0</v>
      </c>
      <c r="AD453" s="5">
        <v>46168.291666666664</v>
      </c>
      <c r="AE453" s="3" t="s">
        <v>1930</v>
      </c>
      <c r="AF453" s="2">
        <v>446</v>
      </c>
      <c r="AG453" s="3" t="s">
        <v>125</v>
      </c>
      <c r="AH453" s="3" t="s">
        <v>373</v>
      </c>
      <c r="AI453" s="5">
        <v>46168.169444444444</v>
      </c>
      <c r="AJ453" s="3" t="s">
        <v>719</v>
      </c>
    </row>
    <row r="454" spans="1:36">
      <c r="A454" s="2">
        <v>2026</v>
      </c>
      <c r="B454" s="5">
        <v>46113</v>
      </c>
      <c r="C454" s="5">
        <v>46203</v>
      </c>
      <c r="D454" s="2" t="str">
        <f t="shared" si="6"/>
        <v>Empleado [a]</v>
      </c>
      <c r="E454" s="2">
        <v>700</v>
      </c>
      <c r="F454" s="3" t="s">
        <v>844</v>
      </c>
      <c r="G454" s="3" t="s">
        <v>320</v>
      </c>
      <c r="H454" s="3" t="s">
        <v>996</v>
      </c>
      <c r="I454" s="3" t="s">
        <v>1931</v>
      </c>
      <c r="J454" s="3" t="s">
        <v>1932</v>
      </c>
      <c r="K454" s="3" t="s">
        <v>1933</v>
      </c>
      <c r="L454" s="2" t="s">
        <v>101</v>
      </c>
      <c r="M454" s="2" t="s">
        <v>103</v>
      </c>
      <c r="N454" s="3" t="s">
        <v>1934</v>
      </c>
      <c r="O454" s="3" t="s">
        <v>105</v>
      </c>
      <c r="P454" s="2">
        <v>0</v>
      </c>
      <c r="Q454" s="2">
        <v>0</v>
      </c>
      <c r="R454" s="3" t="s">
        <v>121</v>
      </c>
      <c r="S454" s="3" t="s">
        <v>122</v>
      </c>
      <c r="T454" s="3" t="s">
        <v>123</v>
      </c>
      <c r="U454" s="3" t="s">
        <v>121</v>
      </c>
      <c r="V454" s="3" t="s">
        <v>122</v>
      </c>
      <c r="W454" s="3" t="s">
        <v>372</v>
      </c>
      <c r="X454" s="3" t="s">
        <v>1934</v>
      </c>
      <c r="Y454" s="4">
        <v>46160.5</v>
      </c>
      <c r="Z454" s="4">
        <v>46164.4375</v>
      </c>
      <c r="AA454" s="2">
        <v>447</v>
      </c>
      <c r="AB454" s="2">
        <v>3167.37</v>
      </c>
      <c r="AC454" s="2">
        <v>0</v>
      </c>
      <c r="AD454" s="5">
        <v>46168.291666666664</v>
      </c>
      <c r="AE454" s="3" t="s">
        <v>1935</v>
      </c>
      <c r="AF454" s="2">
        <v>447</v>
      </c>
      <c r="AG454" s="3" t="s">
        <v>125</v>
      </c>
      <c r="AH454" s="3" t="s">
        <v>373</v>
      </c>
      <c r="AI454" s="5">
        <v>46168.112500000003</v>
      </c>
      <c r="AJ454" s="3" t="s">
        <v>719</v>
      </c>
    </row>
    <row r="455" spans="1:36">
      <c r="A455" s="2">
        <v>2026</v>
      </c>
      <c r="B455" s="5">
        <v>46113</v>
      </c>
      <c r="C455" s="5">
        <v>46203</v>
      </c>
      <c r="D455" s="2" t="str">
        <f t="shared" si="6"/>
        <v>Empleado [a]</v>
      </c>
      <c r="E455" s="2">
        <v>700</v>
      </c>
      <c r="F455" s="3" t="s">
        <v>995</v>
      </c>
      <c r="G455" s="3" t="s">
        <v>242</v>
      </c>
      <c r="H455" s="3" t="s">
        <v>316</v>
      </c>
      <c r="I455" s="3" t="s">
        <v>689</v>
      </c>
      <c r="J455" s="3" t="s">
        <v>690</v>
      </c>
      <c r="K455" s="3" t="s">
        <v>303</v>
      </c>
      <c r="L455" s="2" t="s">
        <v>101</v>
      </c>
      <c r="M455" s="2" t="s">
        <v>103</v>
      </c>
      <c r="N455" s="3" t="s">
        <v>1936</v>
      </c>
      <c r="O455" s="3" t="s">
        <v>105</v>
      </c>
      <c r="P455" s="2">
        <v>0</v>
      </c>
      <c r="Q455" s="2">
        <v>0</v>
      </c>
      <c r="R455" s="3" t="s">
        <v>121</v>
      </c>
      <c r="S455" s="3" t="s">
        <v>122</v>
      </c>
      <c r="T455" s="3" t="s">
        <v>123</v>
      </c>
      <c r="U455" s="3" t="s">
        <v>121</v>
      </c>
      <c r="V455" s="3" t="s">
        <v>122</v>
      </c>
      <c r="W455" s="3" t="s">
        <v>372</v>
      </c>
      <c r="X455" s="3" t="s">
        <v>1936</v>
      </c>
      <c r="Y455" s="4">
        <v>46160.5</v>
      </c>
      <c r="Z455" s="4">
        <v>46164.375</v>
      </c>
      <c r="AA455" s="2">
        <v>448</v>
      </c>
      <c r="AB455" s="2">
        <v>3167.37</v>
      </c>
      <c r="AC455" s="2">
        <v>0</v>
      </c>
      <c r="AD455" s="5">
        <v>46168.291666666664</v>
      </c>
      <c r="AE455" s="3" t="s">
        <v>1937</v>
      </c>
      <c r="AF455" s="2">
        <v>448</v>
      </c>
      <c r="AG455" s="3" t="s">
        <v>125</v>
      </c>
      <c r="AH455" s="3" t="s">
        <v>1938</v>
      </c>
      <c r="AI455" s="5">
        <v>46168.490972222222</v>
      </c>
      <c r="AJ455" s="3" t="s">
        <v>719</v>
      </c>
    </row>
    <row r="456" spans="1:36">
      <c r="A456" s="2">
        <v>2026</v>
      </c>
      <c r="B456" s="5">
        <v>46113</v>
      </c>
      <c r="C456" s="5">
        <v>46203</v>
      </c>
      <c r="D456" s="2" t="str">
        <f t="shared" ref="D456:D519" si="7">IF(AND(E456&gt;0,E456&lt;=300),"Funcionario [a]",IF(E456&gt;300,"Empleado [a]","verif."))</f>
        <v>Empleado [a]</v>
      </c>
      <c r="E456" s="2">
        <v>1000</v>
      </c>
      <c r="F456" s="3" t="s">
        <v>160</v>
      </c>
      <c r="G456" s="3" t="s">
        <v>160</v>
      </c>
      <c r="H456" s="3" t="s">
        <v>316</v>
      </c>
      <c r="I456" s="3" t="s">
        <v>317</v>
      </c>
      <c r="J456" s="3" t="s">
        <v>318</v>
      </c>
      <c r="K456" s="3" t="s">
        <v>210</v>
      </c>
      <c r="L456" s="2" t="s">
        <v>102</v>
      </c>
      <c r="M456" s="2" t="s">
        <v>103</v>
      </c>
      <c r="N456" s="3" t="s">
        <v>1939</v>
      </c>
      <c r="O456" s="3" t="s">
        <v>105</v>
      </c>
      <c r="P456" s="2">
        <v>0</v>
      </c>
      <c r="Q456" s="2">
        <v>0</v>
      </c>
      <c r="R456" s="3" t="s">
        <v>121</v>
      </c>
      <c r="S456" s="3" t="s">
        <v>122</v>
      </c>
      <c r="T456" s="3" t="s">
        <v>123</v>
      </c>
      <c r="U456" s="3" t="s">
        <v>121</v>
      </c>
      <c r="V456" s="3" t="s">
        <v>122</v>
      </c>
      <c r="W456" s="3" t="s">
        <v>406</v>
      </c>
      <c r="X456" s="3" t="s">
        <v>1940</v>
      </c>
      <c r="Y456" s="4">
        <v>46160.5</v>
      </c>
      <c r="Z456" s="4">
        <v>46164.4375</v>
      </c>
      <c r="AA456" s="2">
        <v>449</v>
      </c>
      <c r="AB456" s="2">
        <v>3167.37</v>
      </c>
      <c r="AC456" s="2">
        <v>0</v>
      </c>
      <c r="AD456" s="5">
        <v>46168.291666666664</v>
      </c>
      <c r="AE456" s="3" t="s">
        <v>1941</v>
      </c>
      <c r="AF456" s="2">
        <v>449</v>
      </c>
      <c r="AG456" s="3" t="s">
        <v>125</v>
      </c>
      <c r="AH456" s="3" t="s">
        <v>410</v>
      </c>
      <c r="AI456" s="5">
        <v>46168.402083333334</v>
      </c>
      <c r="AJ456" s="3" t="s">
        <v>719</v>
      </c>
    </row>
    <row r="457" spans="1:36">
      <c r="A457" s="2">
        <v>2026</v>
      </c>
      <c r="B457" s="5">
        <v>46113</v>
      </c>
      <c r="C457" s="5">
        <v>46203</v>
      </c>
      <c r="D457" s="2" t="str">
        <f t="shared" si="7"/>
        <v>Empleado [a]</v>
      </c>
      <c r="E457" s="2">
        <v>99999</v>
      </c>
      <c r="F457" s="3" t="s">
        <v>773</v>
      </c>
      <c r="G457" s="3" t="s">
        <v>305</v>
      </c>
      <c r="H457" s="3" t="s">
        <v>218</v>
      </c>
      <c r="I457" s="3" t="s">
        <v>1942</v>
      </c>
      <c r="J457" s="3" t="s">
        <v>1943</v>
      </c>
      <c r="K457" s="3" t="s">
        <v>1944</v>
      </c>
      <c r="L457" s="2" t="s">
        <v>102</v>
      </c>
      <c r="M457" s="2" t="s">
        <v>103</v>
      </c>
      <c r="N457" s="3" t="s">
        <v>1945</v>
      </c>
      <c r="O457" s="3" t="s">
        <v>105</v>
      </c>
      <c r="P457" s="2">
        <v>0</v>
      </c>
      <c r="Q457" s="2">
        <v>0</v>
      </c>
      <c r="R457" s="3" t="s">
        <v>121</v>
      </c>
      <c r="S457" s="3" t="s">
        <v>122</v>
      </c>
      <c r="T457" s="3" t="s">
        <v>123</v>
      </c>
      <c r="U457" s="3" t="s">
        <v>121</v>
      </c>
      <c r="V457" s="3" t="s">
        <v>122</v>
      </c>
      <c r="W457" s="3" t="s">
        <v>1946</v>
      </c>
      <c r="X457" s="3" t="s">
        <v>1945</v>
      </c>
      <c r="Y457" s="4">
        <v>46161.126388888886</v>
      </c>
      <c r="Z457" s="4">
        <v>46163.481249999997</v>
      </c>
      <c r="AA457" s="2">
        <v>450</v>
      </c>
      <c r="AB457" s="2">
        <v>1759.65</v>
      </c>
      <c r="AC457" s="2">
        <v>0</v>
      </c>
      <c r="AD457" s="5">
        <v>46181.291666666664</v>
      </c>
      <c r="AE457" s="3" t="s">
        <v>1947</v>
      </c>
      <c r="AF457" s="2">
        <v>450</v>
      </c>
      <c r="AG457" s="3" t="s">
        <v>125</v>
      </c>
      <c r="AH457" s="3" t="s">
        <v>1948</v>
      </c>
      <c r="AI457" s="5">
        <v>46181.126388888886</v>
      </c>
      <c r="AJ457" s="3" t="s">
        <v>719</v>
      </c>
    </row>
    <row r="458" spans="1:36">
      <c r="A458" s="2">
        <v>2026</v>
      </c>
      <c r="B458" s="5">
        <v>46113</v>
      </c>
      <c r="C458" s="5">
        <v>46203</v>
      </c>
      <c r="D458" s="2" t="str">
        <f t="shared" si="7"/>
        <v>Empleado [a]</v>
      </c>
      <c r="E458" s="2">
        <v>99999</v>
      </c>
      <c r="F458" s="3" t="s">
        <v>217</v>
      </c>
      <c r="G458" s="3" t="s">
        <v>217</v>
      </c>
      <c r="H458" s="3" t="s">
        <v>218</v>
      </c>
      <c r="I458" s="3" t="s">
        <v>219</v>
      </c>
      <c r="J458" s="3" t="s">
        <v>220</v>
      </c>
      <c r="K458" s="3" t="s">
        <v>221</v>
      </c>
      <c r="L458" s="2" t="s">
        <v>102</v>
      </c>
      <c r="M458" s="2" t="s">
        <v>103</v>
      </c>
      <c r="N458" s="3" t="s">
        <v>1949</v>
      </c>
      <c r="O458" s="3" t="s">
        <v>105</v>
      </c>
      <c r="P458" s="2">
        <v>0</v>
      </c>
      <c r="Q458" s="2">
        <v>0</v>
      </c>
      <c r="R458" s="3" t="s">
        <v>121</v>
      </c>
      <c r="S458" s="3" t="s">
        <v>122</v>
      </c>
      <c r="T458" s="3" t="s">
        <v>123</v>
      </c>
      <c r="U458" s="3" t="s">
        <v>121</v>
      </c>
      <c r="V458" s="3" t="s">
        <v>122</v>
      </c>
      <c r="W458" s="3" t="s">
        <v>1950</v>
      </c>
      <c r="X458" s="3" t="s">
        <v>1949</v>
      </c>
      <c r="Y458" s="4">
        <v>46161.166666666664</v>
      </c>
      <c r="Z458" s="4">
        <v>46163.458333333336</v>
      </c>
      <c r="AA458" s="2">
        <v>451</v>
      </c>
      <c r="AB458" s="2">
        <v>1759.65</v>
      </c>
      <c r="AC458" s="2">
        <v>0</v>
      </c>
      <c r="AD458" s="5">
        <v>46175.291666666664</v>
      </c>
      <c r="AE458" s="3" t="s">
        <v>1951</v>
      </c>
      <c r="AF458" s="2">
        <v>451</v>
      </c>
      <c r="AG458" s="3" t="s">
        <v>125</v>
      </c>
      <c r="AH458" s="3" t="s">
        <v>150</v>
      </c>
      <c r="AI458" s="5">
        <v>46175.453472222223</v>
      </c>
      <c r="AJ458" s="3" t="s">
        <v>719</v>
      </c>
    </row>
    <row r="459" spans="1:36">
      <c r="A459" s="2">
        <v>2026</v>
      </c>
      <c r="B459" s="5">
        <v>46113</v>
      </c>
      <c r="C459" s="5">
        <v>46203</v>
      </c>
      <c r="D459" s="2" t="str">
        <f t="shared" si="7"/>
        <v>Empleado [a]</v>
      </c>
      <c r="E459" s="2">
        <v>99999</v>
      </c>
      <c r="F459" s="3" t="s">
        <v>773</v>
      </c>
      <c r="G459" s="3" t="s">
        <v>305</v>
      </c>
      <c r="H459" s="3" t="s">
        <v>218</v>
      </c>
      <c r="I459" s="3" t="s">
        <v>1942</v>
      </c>
      <c r="J459" s="3" t="s">
        <v>1943</v>
      </c>
      <c r="K459" s="3" t="s">
        <v>1944</v>
      </c>
      <c r="L459" s="2" t="s">
        <v>102</v>
      </c>
      <c r="M459" s="2" t="s">
        <v>103</v>
      </c>
      <c r="N459" s="3" t="s">
        <v>1945</v>
      </c>
      <c r="O459" s="3" t="s">
        <v>105</v>
      </c>
      <c r="P459" s="2">
        <v>0</v>
      </c>
      <c r="Q459" s="2">
        <v>0</v>
      </c>
      <c r="R459" s="3" t="s">
        <v>121</v>
      </c>
      <c r="S459" s="3" t="s">
        <v>122</v>
      </c>
      <c r="T459" s="3" t="s">
        <v>123</v>
      </c>
      <c r="U459" s="3" t="s">
        <v>121</v>
      </c>
      <c r="V459" s="3" t="s">
        <v>122</v>
      </c>
      <c r="W459" s="3" t="s">
        <v>1946</v>
      </c>
      <c r="X459" s="3" t="s">
        <v>1945</v>
      </c>
      <c r="Y459" s="4">
        <v>46161.166666666664</v>
      </c>
      <c r="Z459" s="4">
        <v>46163.482638888891</v>
      </c>
      <c r="AA459" s="2">
        <v>452</v>
      </c>
      <c r="AB459" s="2">
        <v>1759.65</v>
      </c>
      <c r="AC459" s="2">
        <v>0</v>
      </c>
      <c r="AD459" s="5">
        <v>46175.291666666664</v>
      </c>
      <c r="AE459" s="3" t="s">
        <v>1952</v>
      </c>
      <c r="AF459" s="2">
        <v>452</v>
      </c>
      <c r="AG459" s="3" t="s">
        <v>125</v>
      </c>
      <c r="AH459" s="3" t="s">
        <v>1948</v>
      </c>
      <c r="AI459" s="5">
        <v>46175.416666666664</v>
      </c>
      <c r="AJ459" s="3" t="s">
        <v>719</v>
      </c>
    </row>
    <row r="460" spans="1:36">
      <c r="A460" s="2">
        <v>2026</v>
      </c>
      <c r="B460" s="5">
        <v>46113</v>
      </c>
      <c r="C460" s="5">
        <v>46203</v>
      </c>
      <c r="D460" s="2" t="str">
        <f t="shared" si="7"/>
        <v>Empleado [a]</v>
      </c>
      <c r="E460" s="2">
        <v>99999</v>
      </c>
      <c r="F460" s="3" t="s">
        <v>773</v>
      </c>
      <c r="G460" s="3" t="s">
        <v>305</v>
      </c>
      <c r="H460" s="3" t="s">
        <v>218</v>
      </c>
      <c r="I460" s="3" t="s">
        <v>1942</v>
      </c>
      <c r="J460" s="3" t="s">
        <v>1943</v>
      </c>
      <c r="K460" s="3" t="s">
        <v>1944</v>
      </c>
      <c r="L460" s="2" t="s">
        <v>102</v>
      </c>
      <c r="M460" s="2" t="s">
        <v>103</v>
      </c>
      <c r="N460" s="3" t="s">
        <v>1945</v>
      </c>
      <c r="O460" s="3" t="s">
        <v>105</v>
      </c>
      <c r="P460" s="2">
        <v>0</v>
      </c>
      <c r="Q460" s="2">
        <v>0</v>
      </c>
      <c r="R460" s="3" t="s">
        <v>121</v>
      </c>
      <c r="S460" s="3" t="s">
        <v>122</v>
      </c>
      <c r="T460" s="3" t="s">
        <v>123</v>
      </c>
      <c r="U460" s="3" t="s">
        <v>121</v>
      </c>
      <c r="V460" s="3" t="s">
        <v>122</v>
      </c>
      <c r="W460" s="3" t="s">
        <v>1946</v>
      </c>
      <c r="X460" s="3" t="s">
        <v>1945</v>
      </c>
      <c r="Y460" s="4">
        <v>46161.166666666664</v>
      </c>
      <c r="Z460" s="4">
        <v>46163.482638888891</v>
      </c>
      <c r="AA460" s="2">
        <v>453</v>
      </c>
      <c r="AB460" s="2">
        <v>1759.65</v>
      </c>
      <c r="AC460" s="2">
        <v>0</v>
      </c>
      <c r="AD460" s="5">
        <v>46175.291666666664</v>
      </c>
      <c r="AE460" s="3" t="s">
        <v>1953</v>
      </c>
      <c r="AF460" s="2">
        <v>453</v>
      </c>
      <c r="AG460" s="3" t="s">
        <v>125</v>
      </c>
      <c r="AH460" s="3" t="s">
        <v>1948</v>
      </c>
      <c r="AI460" s="5">
        <v>46203.392361111109</v>
      </c>
      <c r="AJ460" s="3" t="s">
        <v>719</v>
      </c>
    </row>
    <row r="461" spans="1:36">
      <c r="A461" s="2">
        <v>2026</v>
      </c>
      <c r="B461" s="5">
        <v>46113</v>
      </c>
      <c r="C461" s="5">
        <v>46203</v>
      </c>
      <c r="D461" s="2" t="str">
        <f t="shared" si="7"/>
        <v>Empleado [a]</v>
      </c>
      <c r="E461" s="2">
        <v>99999</v>
      </c>
      <c r="F461" s="3" t="s">
        <v>773</v>
      </c>
      <c r="G461" s="3" t="s">
        <v>305</v>
      </c>
      <c r="H461" s="3" t="s">
        <v>218</v>
      </c>
      <c r="I461" s="3" t="s">
        <v>1709</v>
      </c>
      <c r="J461" s="3" t="s">
        <v>222</v>
      </c>
      <c r="K461" s="3" t="s">
        <v>223</v>
      </c>
      <c r="L461" s="2" t="s">
        <v>102</v>
      </c>
      <c r="M461" s="2" t="s">
        <v>103</v>
      </c>
      <c r="N461" s="3" t="s">
        <v>924</v>
      </c>
      <c r="O461" s="3" t="s">
        <v>105</v>
      </c>
      <c r="P461" s="2">
        <v>0</v>
      </c>
      <c r="Q461" s="2">
        <v>0</v>
      </c>
      <c r="R461" s="3" t="s">
        <v>121</v>
      </c>
      <c r="S461" s="3" t="s">
        <v>122</v>
      </c>
      <c r="T461" s="3" t="s">
        <v>123</v>
      </c>
      <c r="U461" s="3" t="s">
        <v>121</v>
      </c>
      <c r="V461" s="3" t="s">
        <v>122</v>
      </c>
      <c r="W461" s="3" t="s">
        <v>1954</v>
      </c>
      <c r="X461" s="3" t="s">
        <v>924</v>
      </c>
      <c r="Y461" s="4">
        <v>46161.208333333336</v>
      </c>
      <c r="Z461" s="4">
        <v>46163.499305555553</v>
      </c>
      <c r="AA461" s="2">
        <v>454</v>
      </c>
      <c r="AB461" s="2">
        <v>1759.65</v>
      </c>
      <c r="AC461" s="2">
        <v>0</v>
      </c>
      <c r="AD461" s="5">
        <v>46176.291666666664</v>
      </c>
      <c r="AE461" s="3" t="s">
        <v>1955</v>
      </c>
      <c r="AF461" s="2">
        <v>454</v>
      </c>
      <c r="AG461" s="3" t="s">
        <v>125</v>
      </c>
      <c r="AH461" s="3" t="s">
        <v>1956</v>
      </c>
      <c r="AI461" s="5">
        <v>46176.376388888886</v>
      </c>
      <c r="AJ461" s="3" t="s">
        <v>719</v>
      </c>
    </row>
    <row r="462" spans="1:36">
      <c r="A462" s="2">
        <v>2026</v>
      </c>
      <c r="B462" s="5">
        <v>46113</v>
      </c>
      <c r="C462" s="5">
        <v>46203</v>
      </c>
      <c r="D462" s="2" t="str">
        <f t="shared" si="7"/>
        <v>Empleado [a]</v>
      </c>
      <c r="E462" s="2">
        <v>99999</v>
      </c>
      <c r="F462" s="3" t="s">
        <v>773</v>
      </c>
      <c r="G462" s="3" t="s">
        <v>305</v>
      </c>
      <c r="H462" s="3" t="s">
        <v>218</v>
      </c>
      <c r="I462" s="3" t="s">
        <v>1391</v>
      </c>
      <c r="J462" s="3" t="s">
        <v>1392</v>
      </c>
      <c r="K462" s="3" t="s">
        <v>267</v>
      </c>
      <c r="L462" s="2" t="s">
        <v>102</v>
      </c>
      <c r="M462" s="2" t="s">
        <v>103</v>
      </c>
      <c r="N462" s="3" t="s">
        <v>1111</v>
      </c>
      <c r="O462" s="3" t="s">
        <v>105</v>
      </c>
      <c r="P462" s="2">
        <v>0</v>
      </c>
      <c r="Q462" s="2">
        <v>0</v>
      </c>
      <c r="R462" s="3" t="s">
        <v>121</v>
      </c>
      <c r="S462" s="3" t="s">
        <v>122</v>
      </c>
      <c r="T462" s="3" t="s">
        <v>123</v>
      </c>
      <c r="U462" s="3" t="s">
        <v>121</v>
      </c>
      <c r="V462" s="3" t="s">
        <v>122</v>
      </c>
      <c r="W462" s="3" t="s">
        <v>1957</v>
      </c>
      <c r="X462" s="3" t="s">
        <v>1111</v>
      </c>
      <c r="Y462" s="4">
        <v>46161.208333333336</v>
      </c>
      <c r="Z462" s="4">
        <v>46163.270833333336</v>
      </c>
      <c r="AA462" s="2">
        <v>455</v>
      </c>
      <c r="AB462" s="2">
        <v>1759.65</v>
      </c>
      <c r="AC462" s="2">
        <v>0</v>
      </c>
      <c r="AD462" s="5">
        <v>46175.291666666664</v>
      </c>
      <c r="AE462" s="3" t="s">
        <v>1958</v>
      </c>
      <c r="AF462" s="2">
        <v>455</v>
      </c>
      <c r="AG462" s="3" t="s">
        <v>125</v>
      </c>
      <c r="AH462" s="3" t="s">
        <v>150</v>
      </c>
      <c r="AI462" s="5">
        <v>46175.111805555556</v>
      </c>
      <c r="AJ462" s="3" t="s">
        <v>719</v>
      </c>
    </row>
    <row r="463" spans="1:36">
      <c r="A463" s="2">
        <v>2026</v>
      </c>
      <c r="B463" s="5">
        <v>46113</v>
      </c>
      <c r="C463" s="5">
        <v>46203</v>
      </c>
      <c r="D463" s="2" t="str">
        <f t="shared" si="7"/>
        <v>Empleado [a]</v>
      </c>
      <c r="E463" s="2">
        <v>5030</v>
      </c>
      <c r="F463" s="3" t="s">
        <v>911</v>
      </c>
      <c r="G463" s="3" t="s">
        <v>454</v>
      </c>
      <c r="H463" s="3" t="s">
        <v>146</v>
      </c>
      <c r="I463" s="3" t="s">
        <v>455</v>
      </c>
      <c r="J463" s="3" t="s">
        <v>456</v>
      </c>
      <c r="K463" s="3" t="s">
        <v>457</v>
      </c>
      <c r="L463" s="2" t="s">
        <v>101</v>
      </c>
      <c r="M463" s="2" t="s">
        <v>103</v>
      </c>
      <c r="N463" s="3" t="s">
        <v>1125</v>
      </c>
      <c r="O463" s="3" t="s">
        <v>105</v>
      </c>
      <c r="P463" s="2">
        <v>0</v>
      </c>
      <c r="Q463" s="2">
        <v>0</v>
      </c>
      <c r="R463" s="3" t="s">
        <v>121</v>
      </c>
      <c r="S463" s="3" t="s">
        <v>122</v>
      </c>
      <c r="T463" s="3" t="s">
        <v>123</v>
      </c>
      <c r="U463" s="3" t="s">
        <v>121</v>
      </c>
      <c r="V463" s="3" t="s">
        <v>122</v>
      </c>
      <c r="W463" s="3" t="s">
        <v>1957</v>
      </c>
      <c r="X463" s="3" t="s">
        <v>1125</v>
      </c>
      <c r="Y463" s="4">
        <v>46161.208333333336</v>
      </c>
      <c r="Z463" s="4">
        <v>46163.270833333336</v>
      </c>
      <c r="AA463" s="2">
        <v>456</v>
      </c>
      <c r="AB463" s="2">
        <v>1759.65</v>
      </c>
      <c r="AC463" s="2">
        <v>0</v>
      </c>
      <c r="AD463" s="5">
        <v>46174.291666666664</v>
      </c>
      <c r="AE463" s="3" t="s">
        <v>1959</v>
      </c>
      <c r="AF463" s="2">
        <v>456</v>
      </c>
      <c r="AG463" s="3" t="s">
        <v>125</v>
      </c>
      <c r="AH463" s="3" t="s">
        <v>150</v>
      </c>
      <c r="AI463" s="5">
        <v>46174.450694444444</v>
      </c>
      <c r="AJ463" s="3" t="s">
        <v>719</v>
      </c>
    </row>
    <row r="464" spans="1:36">
      <c r="A464" s="2">
        <v>2026</v>
      </c>
      <c r="B464" s="5">
        <v>46113</v>
      </c>
      <c r="C464" s="5">
        <v>46203</v>
      </c>
      <c r="D464" s="2" t="str">
        <f t="shared" si="7"/>
        <v>Empleado [a]</v>
      </c>
      <c r="E464" s="2">
        <v>1200</v>
      </c>
      <c r="F464" s="3" t="s">
        <v>773</v>
      </c>
      <c r="G464" s="3" t="s">
        <v>305</v>
      </c>
      <c r="H464" s="3" t="s">
        <v>218</v>
      </c>
      <c r="I464" s="3" t="s">
        <v>366</v>
      </c>
      <c r="J464" s="3" t="s">
        <v>367</v>
      </c>
      <c r="K464" s="3" t="s">
        <v>368</v>
      </c>
      <c r="L464" s="2" t="s">
        <v>102</v>
      </c>
      <c r="M464" s="2" t="s">
        <v>103</v>
      </c>
      <c r="N464" s="3" t="s">
        <v>1111</v>
      </c>
      <c r="O464" s="3" t="s">
        <v>105</v>
      </c>
      <c r="P464" s="2">
        <v>0</v>
      </c>
      <c r="Q464" s="2">
        <v>0</v>
      </c>
      <c r="R464" s="3" t="s">
        <v>121</v>
      </c>
      <c r="S464" s="3" t="s">
        <v>122</v>
      </c>
      <c r="T464" s="3" t="s">
        <v>123</v>
      </c>
      <c r="U464" s="3" t="s">
        <v>121</v>
      </c>
      <c r="V464" s="3" t="s">
        <v>122</v>
      </c>
      <c r="W464" s="3" t="s">
        <v>1957</v>
      </c>
      <c r="X464" s="3" t="s">
        <v>1111</v>
      </c>
      <c r="Y464" s="4">
        <v>46161.208333333336</v>
      </c>
      <c r="Z464" s="4">
        <v>46163.270833333336</v>
      </c>
      <c r="AA464" s="2">
        <v>457</v>
      </c>
      <c r="AB464" s="2">
        <v>1759.65</v>
      </c>
      <c r="AC464" s="2">
        <v>0</v>
      </c>
      <c r="AD464" s="5">
        <v>46167.291666666664</v>
      </c>
      <c r="AE464" s="3" t="s">
        <v>1960</v>
      </c>
      <c r="AF464" s="2">
        <v>457</v>
      </c>
      <c r="AG464" s="3" t="s">
        <v>125</v>
      </c>
      <c r="AH464" s="3" t="s">
        <v>150</v>
      </c>
      <c r="AI464" s="5">
        <v>46167.051388888889</v>
      </c>
      <c r="AJ464" s="3" t="s">
        <v>719</v>
      </c>
    </row>
    <row r="465" spans="1:36">
      <c r="A465" s="2">
        <v>2026</v>
      </c>
      <c r="B465" s="5">
        <v>46113</v>
      </c>
      <c r="C465" s="5">
        <v>46203</v>
      </c>
      <c r="D465" s="2" t="str">
        <f t="shared" si="7"/>
        <v>Empleado [a]</v>
      </c>
      <c r="E465" s="2">
        <v>99999</v>
      </c>
      <c r="F465" s="3" t="s">
        <v>773</v>
      </c>
      <c r="G465" s="3" t="s">
        <v>305</v>
      </c>
      <c r="H465" s="3" t="s">
        <v>218</v>
      </c>
      <c r="I465" s="3" t="s">
        <v>1391</v>
      </c>
      <c r="J465" s="3" t="s">
        <v>1392</v>
      </c>
      <c r="K465" s="3" t="s">
        <v>267</v>
      </c>
      <c r="L465" s="2" t="s">
        <v>102</v>
      </c>
      <c r="M465" s="2" t="s">
        <v>103</v>
      </c>
      <c r="N465" s="3" t="s">
        <v>1111</v>
      </c>
      <c r="O465" s="3" t="s">
        <v>105</v>
      </c>
      <c r="P465" s="2">
        <v>0</v>
      </c>
      <c r="Q465" s="2">
        <v>0</v>
      </c>
      <c r="R465" s="3" t="s">
        <v>121</v>
      </c>
      <c r="S465" s="3" t="s">
        <v>122</v>
      </c>
      <c r="T465" s="3" t="s">
        <v>123</v>
      </c>
      <c r="U465" s="3" t="s">
        <v>121</v>
      </c>
      <c r="V465" s="3" t="s">
        <v>122</v>
      </c>
      <c r="W465" s="3" t="s">
        <v>1957</v>
      </c>
      <c r="X465" s="3" t="s">
        <v>1111</v>
      </c>
      <c r="Y465" s="4">
        <v>46161.208333333336</v>
      </c>
      <c r="Z465" s="4">
        <v>46163.270833333336</v>
      </c>
      <c r="AA465" s="2">
        <v>458</v>
      </c>
      <c r="AB465" s="2">
        <v>1759.65</v>
      </c>
      <c r="AC465" s="2">
        <v>0</v>
      </c>
      <c r="AD465" s="5">
        <v>46164.291666666664</v>
      </c>
      <c r="AE465" s="3" t="s">
        <v>1961</v>
      </c>
      <c r="AF465" s="2">
        <v>458</v>
      </c>
      <c r="AG465" s="3" t="s">
        <v>125</v>
      </c>
      <c r="AH465" s="3" t="s">
        <v>150</v>
      </c>
      <c r="AI465" s="5">
        <v>46164.39166666667</v>
      </c>
      <c r="AJ465" s="3" t="s">
        <v>719</v>
      </c>
    </row>
    <row r="466" spans="1:36">
      <c r="A466" s="2">
        <v>2026</v>
      </c>
      <c r="B466" s="5">
        <v>46113</v>
      </c>
      <c r="C466" s="5">
        <v>46203</v>
      </c>
      <c r="D466" s="2" t="str">
        <f t="shared" si="7"/>
        <v>Empleado [a]</v>
      </c>
      <c r="E466" s="2">
        <v>700</v>
      </c>
      <c r="F466" s="3" t="s">
        <v>538</v>
      </c>
      <c r="G466" s="3" t="s">
        <v>538</v>
      </c>
      <c r="H466" s="3" t="s">
        <v>207</v>
      </c>
      <c r="I466" s="3" t="s">
        <v>539</v>
      </c>
      <c r="J466" s="3" t="s">
        <v>540</v>
      </c>
      <c r="K466" s="3" t="s">
        <v>362</v>
      </c>
      <c r="L466" s="2" t="s">
        <v>101</v>
      </c>
      <c r="M466" s="2" t="s">
        <v>103</v>
      </c>
      <c r="N466" s="3" t="s">
        <v>1962</v>
      </c>
      <c r="O466" s="3" t="s">
        <v>105</v>
      </c>
      <c r="P466" s="2">
        <v>0</v>
      </c>
      <c r="Q466" s="2">
        <v>0</v>
      </c>
      <c r="R466" s="3" t="s">
        <v>121</v>
      </c>
      <c r="S466" s="3" t="s">
        <v>122</v>
      </c>
      <c r="T466" s="3" t="s">
        <v>123</v>
      </c>
      <c r="U466" s="3" t="s">
        <v>121</v>
      </c>
      <c r="V466" s="3" t="s">
        <v>122</v>
      </c>
      <c r="W466" s="3" t="s">
        <v>385</v>
      </c>
      <c r="X466" s="3" t="s">
        <v>1962</v>
      </c>
      <c r="Y466" s="4">
        <v>46161.259722222225</v>
      </c>
      <c r="Z466" s="4">
        <v>46164.426388888889</v>
      </c>
      <c r="AA466" s="2">
        <v>459</v>
      </c>
      <c r="AB466" s="2">
        <v>2463.5100000000002</v>
      </c>
      <c r="AC466" s="2">
        <v>0</v>
      </c>
      <c r="AD466" s="5">
        <v>46175.291666666664</v>
      </c>
      <c r="AE466" s="3" t="s">
        <v>1963</v>
      </c>
      <c r="AF466" s="2">
        <v>459</v>
      </c>
      <c r="AG466" s="3" t="s">
        <v>125</v>
      </c>
      <c r="AH466" s="3" t="s">
        <v>216</v>
      </c>
      <c r="AI466" s="5">
        <v>46175.426388888889</v>
      </c>
      <c r="AJ466" s="3" t="s">
        <v>719</v>
      </c>
    </row>
    <row r="467" spans="1:36">
      <c r="A467" s="2">
        <v>2026</v>
      </c>
      <c r="B467" s="5">
        <v>46113</v>
      </c>
      <c r="C467" s="5">
        <v>46203</v>
      </c>
      <c r="D467" s="2" t="str">
        <f t="shared" si="7"/>
        <v>Empleado [a]</v>
      </c>
      <c r="E467" s="2">
        <v>5030</v>
      </c>
      <c r="F467" s="3" t="s">
        <v>752</v>
      </c>
      <c r="G467" s="3" t="s">
        <v>423</v>
      </c>
      <c r="H467" s="3" t="s">
        <v>521</v>
      </c>
      <c r="I467" s="3" t="s">
        <v>1964</v>
      </c>
      <c r="J467" s="3" t="s">
        <v>169</v>
      </c>
      <c r="K467" s="3" t="s">
        <v>169</v>
      </c>
      <c r="L467" s="2" t="s">
        <v>101</v>
      </c>
      <c r="M467" s="2" t="s">
        <v>103</v>
      </c>
      <c r="N467" s="3" t="s">
        <v>644</v>
      </c>
      <c r="O467" s="3" t="s">
        <v>105</v>
      </c>
      <c r="P467" s="2">
        <v>0</v>
      </c>
      <c r="Q467" s="2">
        <v>0</v>
      </c>
      <c r="R467" s="3" t="s">
        <v>121</v>
      </c>
      <c r="S467" s="3" t="s">
        <v>122</v>
      </c>
      <c r="T467" s="3" t="s">
        <v>123</v>
      </c>
      <c r="U467" s="3" t="s">
        <v>121</v>
      </c>
      <c r="V467" s="3" t="s">
        <v>445</v>
      </c>
      <c r="W467" s="3" t="s">
        <v>524</v>
      </c>
      <c r="X467" s="3" t="s">
        <v>644</v>
      </c>
      <c r="Y467" s="4">
        <v>46161.300694444442</v>
      </c>
      <c r="Z467" s="4">
        <v>46162.160416666666</v>
      </c>
      <c r="AA467" s="2">
        <v>460</v>
      </c>
      <c r="AB467" s="2">
        <v>1407.72</v>
      </c>
      <c r="AC467" s="2">
        <v>0</v>
      </c>
      <c r="AD467" s="5">
        <v>46174.291666666664</v>
      </c>
      <c r="AE467" s="3" t="s">
        <v>1965</v>
      </c>
      <c r="AF467" s="2">
        <v>460</v>
      </c>
      <c r="AG467" s="3" t="s">
        <v>125</v>
      </c>
      <c r="AH467" s="3" t="s">
        <v>525</v>
      </c>
      <c r="AI467" s="5">
        <v>46174.535416666666</v>
      </c>
      <c r="AJ467" s="3" t="s">
        <v>719</v>
      </c>
    </row>
    <row r="468" spans="1:36">
      <c r="A468" s="2">
        <v>2026</v>
      </c>
      <c r="B468" s="5">
        <v>46113</v>
      </c>
      <c r="C468" s="5">
        <v>46203</v>
      </c>
      <c r="D468" s="2" t="str">
        <f t="shared" si="7"/>
        <v>Empleado [a]</v>
      </c>
      <c r="E468" s="2">
        <v>5030</v>
      </c>
      <c r="F468" s="3" t="s">
        <v>160</v>
      </c>
      <c r="G468" s="3" t="s">
        <v>160</v>
      </c>
      <c r="H468" s="3" t="s">
        <v>521</v>
      </c>
      <c r="I468" s="3" t="s">
        <v>522</v>
      </c>
      <c r="J468" s="3" t="s">
        <v>496</v>
      </c>
      <c r="K468" s="3" t="s">
        <v>523</v>
      </c>
      <c r="L468" s="2" t="s">
        <v>102</v>
      </c>
      <c r="M468" s="2" t="s">
        <v>103</v>
      </c>
      <c r="N468" s="3" t="s">
        <v>1966</v>
      </c>
      <c r="O468" s="3" t="s">
        <v>105</v>
      </c>
      <c r="P468" s="2">
        <v>0</v>
      </c>
      <c r="Q468" s="2">
        <v>0</v>
      </c>
      <c r="R468" s="3" t="s">
        <v>121</v>
      </c>
      <c r="S468" s="3" t="s">
        <v>122</v>
      </c>
      <c r="T468" s="3" t="s">
        <v>123</v>
      </c>
      <c r="U468" s="3" t="s">
        <v>121</v>
      </c>
      <c r="V468" s="3" t="s">
        <v>445</v>
      </c>
      <c r="W468" s="3" t="s">
        <v>524</v>
      </c>
      <c r="X468" s="3" t="s">
        <v>1966</v>
      </c>
      <c r="Y468" s="4">
        <v>46161.304166666669</v>
      </c>
      <c r="Z468" s="4">
        <v>46162.146527777775</v>
      </c>
      <c r="AA468" s="2">
        <v>461</v>
      </c>
      <c r="AB468" s="2">
        <v>1407.72</v>
      </c>
      <c r="AC468" s="2">
        <v>0</v>
      </c>
      <c r="AD468" s="5">
        <v>46167.291666666664</v>
      </c>
      <c r="AE468" s="3" t="s">
        <v>1967</v>
      </c>
      <c r="AF468" s="2">
        <v>461</v>
      </c>
      <c r="AG468" s="3" t="s">
        <v>125</v>
      </c>
      <c r="AH468" s="3" t="s">
        <v>525</v>
      </c>
      <c r="AI468" s="5">
        <v>46167.095833333333</v>
      </c>
      <c r="AJ468" s="3" t="s">
        <v>719</v>
      </c>
    </row>
    <row r="469" spans="1:36">
      <c r="A469" s="2">
        <v>2026</v>
      </c>
      <c r="B469" s="5">
        <v>46113</v>
      </c>
      <c r="C469" s="5">
        <v>46203</v>
      </c>
      <c r="D469" s="2" t="str">
        <f t="shared" si="7"/>
        <v>Empleado [a]</v>
      </c>
      <c r="E469" s="2">
        <v>1300</v>
      </c>
      <c r="F469" s="3" t="s">
        <v>773</v>
      </c>
      <c r="G469" s="3" t="s">
        <v>305</v>
      </c>
      <c r="H469" s="3" t="s">
        <v>306</v>
      </c>
      <c r="I469" s="3" t="s">
        <v>617</v>
      </c>
      <c r="J469" s="3" t="s">
        <v>408</v>
      </c>
      <c r="K469" s="3" t="s">
        <v>203</v>
      </c>
      <c r="L469" s="2" t="s">
        <v>102</v>
      </c>
      <c r="M469" s="2" t="s">
        <v>103</v>
      </c>
      <c r="N469" s="3" t="s">
        <v>924</v>
      </c>
      <c r="O469" s="3" t="s">
        <v>105</v>
      </c>
      <c r="P469" s="2">
        <v>0</v>
      </c>
      <c r="Q469" s="2">
        <v>0</v>
      </c>
      <c r="R469" s="3" t="s">
        <v>121</v>
      </c>
      <c r="S469" s="3" t="s">
        <v>122</v>
      </c>
      <c r="T469" s="3" t="s">
        <v>123</v>
      </c>
      <c r="U469" s="3" t="s">
        <v>121</v>
      </c>
      <c r="V469" s="3" t="s">
        <v>122</v>
      </c>
      <c r="W469" s="3" t="s">
        <v>1968</v>
      </c>
      <c r="X469" s="3" t="s">
        <v>924</v>
      </c>
      <c r="Y469" s="4">
        <v>46161.333333333336</v>
      </c>
      <c r="Z469" s="4">
        <v>46163.375</v>
      </c>
      <c r="AA469" s="2">
        <v>462</v>
      </c>
      <c r="AB469" s="2">
        <v>1759.65</v>
      </c>
      <c r="AC469" s="2">
        <v>0</v>
      </c>
      <c r="AD469" s="5">
        <v>46188.291666666664</v>
      </c>
      <c r="AE469" s="3" t="s">
        <v>1969</v>
      </c>
      <c r="AF469" s="2">
        <v>462</v>
      </c>
      <c r="AG469" s="3" t="s">
        <v>125</v>
      </c>
      <c r="AH469" s="3" t="s">
        <v>150</v>
      </c>
      <c r="AI469" s="5">
        <v>46188.075694444444</v>
      </c>
      <c r="AJ469" s="3" t="s">
        <v>719</v>
      </c>
    </row>
    <row r="470" spans="1:36">
      <c r="A470" s="2">
        <v>2026</v>
      </c>
      <c r="B470" s="5">
        <v>46113</v>
      </c>
      <c r="C470" s="5">
        <v>46203</v>
      </c>
      <c r="D470" s="2" t="str">
        <f t="shared" si="7"/>
        <v>Empleado [a]</v>
      </c>
      <c r="E470" s="2">
        <v>1300</v>
      </c>
      <c r="F470" s="3" t="s">
        <v>160</v>
      </c>
      <c r="G470" s="3" t="s">
        <v>160</v>
      </c>
      <c r="H470" s="3" t="s">
        <v>238</v>
      </c>
      <c r="I470" s="3" t="s">
        <v>446</v>
      </c>
      <c r="J470" s="3" t="s">
        <v>192</v>
      </c>
      <c r="K470" s="3" t="s">
        <v>447</v>
      </c>
      <c r="L470" s="2" t="s">
        <v>102</v>
      </c>
      <c r="M470" s="2" t="s">
        <v>103</v>
      </c>
      <c r="N470" s="3" t="s">
        <v>511</v>
      </c>
      <c r="O470" s="3" t="s">
        <v>105</v>
      </c>
      <c r="P470" s="2">
        <v>0</v>
      </c>
      <c r="Q470" s="2">
        <v>0</v>
      </c>
      <c r="R470" s="3" t="s">
        <v>121</v>
      </c>
      <c r="S470" s="3" t="s">
        <v>122</v>
      </c>
      <c r="T470" s="3" t="s">
        <v>123</v>
      </c>
      <c r="U470" s="3" t="s">
        <v>121</v>
      </c>
      <c r="V470" s="3" t="s">
        <v>122</v>
      </c>
      <c r="W470" s="3" t="s">
        <v>505</v>
      </c>
      <c r="X470" s="3" t="s">
        <v>511</v>
      </c>
      <c r="Y470" s="4">
        <v>46161.5</v>
      </c>
      <c r="Z470" s="4">
        <v>46161.354166666664</v>
      </c>
      <c r="AA470" s="2">
        <v>463</v>
      </c>
      <c r="AB470" s="2">
        <v>351.93</v>
      </c>
      <c r="AC470" s="2">
        <v>0</v>
      </c>
      <c r="AD470" s="5">
        <v>46168.291666666664</v>
      </c>
      <c r="AE470" s="3" t="s">
        <v>1970</v>
      </c>
      <c r="AF470" s="2">
        <v>463</v>
      </c>
      <c r="AG470" s="3" t="s">
        <v>125</v>
      </c>
      <c r="AH470" s="3" t="s">
        <v>191</v>
      </c>
      <c r="AI470" s="5">
        <v>46168.412499999999</v>
      </c>
      <c r="AJ470" s="3" t="s">
        <v>719</v>
      </c>
    </row>
    <row r="471" spans="1:36">
      <c r="A471" s="2">
        <v>2026</v>
      </c>
      <c r="B471" s="5">
        <v>46113</v>
      </c>
      <c r="C471" s="5">
        <v>46203</v>
      </c>
      <c r="D471" s="2" t="str">
        <f t="shared" si="7"/>
        <v>Empleado [a]</v>
      </c>
      <c r="E471" s="2">
        <v>5030</v>
      </c>
      <c r="F471" s="3" t="s">
        <v>160</v>
      </c>
      <c r="G471" s="3" t="s">
        <v>160</v>
      </c>
      <c r="H471" s="3" t="s">
        <v>224</v>
      </c>
      <c r="I471" s="3" t="s">
        <v>269</v>
      </c>
      <c r="J471" s="3" t="s">
        <v>270</v>
      </c>
      <c r="K471" s="3" t="s">
        <v>891</v>
      </c>
      <c r="L471" s="2" t="s">
        <v>102</v>
      </c>
      <c r="M471" s="2" t="s">
        <v>103</v>
      </c>
      <c r="N471" s="3" t="s">
        <v>1971</v>
      </c>
      <c r="O471" s="3" t="s">
        <v>105</v>
      </c>
      <c r="P471" s="2">
        <v>0</v>
      </c>
      <c r="Q471" s="2">
        <v>0</v>
      </c>
      <c r="R471" s="3" t="s">
        <v>121</v>
      </c>
      <c r="S471" s="3" t="s">
        <v>122</v>
      </c>
      <c r="T471" s="3" t="s">
        <v>123</v>
      </c>
      <c r="U471" s="3" t="s">
        <v>121</v>
      </c>
      <c r="V471" s="3" t="s">
        <v>122</v>
      </c>
      <c r="W471" s="3" t="s">
        <v>363</v>
      </c>
      <c r="X471" s="3" t="s">
        <v>1971</v>
      </c>
      <c r="Y471" s="4">
        <v>46162.305555555555</v>
      </c>
      <c r="Z471" s="4">
        <v>46162.277777777781</v>
      </c>
      <c r="AA471" s="2">
        <v>464</v>
      </c>
      <c r="AB471" s="2">
        <v>351.93</v>
      </c>
      <c r="AC471" s="2">
        <v>0</v>
      </c>
      <c r="AD471" s="5">
        <v>46190.291666666664</v>
      </c>
      <c r="AE471" s="3" t="s">
        <v>1972</v>
      </c>
      <c r="AF471" s="2">
        <v>464</v>
      </c>
      <c r="AG471" s="3" t="s">
        <v>125</v>
      </c>
      <c r="AH471" s="3" t="s">
        <v>229</v>
      </c>
      <c r="AI471" s="5">
        <v>46190.444444444445</v>
      </c>
      <c r="AJ471" s="3" t="s">
        <v>719</v>
      </c>
    </row>
    <row r="472" spans="1:36">
      <c r="A472" s="2">
        <v>2026</v>
      </c>
      <c r="B472" s="5">
        <v>46113</v>
      </c>
      <c r="C472" s="5">
        <v>46203</v>
      </c>
      <c r="D472" s="2" t="str">
        <f t="shared" si="7"/>
        <v>Empleado [a]</v>
      </c>
      <c r="E472" s="2">
        <v>700</v>
      </c>
      <c r="F472" s="3" t="s">
        <v>995</v>
      </c>
      <c r="G472" s="3" t="s">
        <v>242</v>
      </c>
      <c r="H472" s="3" t="s">
        <v>1973</v>
      </c>
      <c r="I472" s="3" t="s">
        <v>1974</v>
      </c>
      <c r="J472" s="3" t="s">
        <v>1975</v>
      </c>
      <c r="K472" s="3" t="s">
        <v>1976</v>
      </c>
      <c r="L472" s="2" t="s">
        <v>101</v>
      </c>
      <c r="M472" s="2" t="s">
        <v>103</v>
      </c>
      <c r="N472" s="3" t="s">
        <v>1977</v>
      </c>
      <c r="O472" s="3" t="s">
        <v>105</v>
      </c>
      <c r="P472" s="2">
        <v>0</v>
      </c>
      <c r="Q472" s="2">
        <v>0</v>
      </c>
      <c r="R472" s="3" t="s">
        <v>121</v>
      </c>
      <c r="S472" s="3" t="s">
        <v>122</v>
      </c>
      <c r="T472" s="3" t="s">
        <v>123</v>
      </c>
      <c r="U472" s="3" t="s">
        <v>121</v>
      </c>
      <c r="V472" s="3" t="s">
        <v>122</v>
      </c>
      <c r="W472" s="3" t="s">
        <v>1978</v>
      </c>
      <c r="X472" s="3" t="s">
        <v>1979</v>
      </c>
      <c r="Y472" s="4">
        <v>46163.25</v>
      </c>
      <c r="Z472" s="4">
        <v>46164.430555555555</v>
      </c>
      <c r="AA472" s="2">
        <v>465</v>
      </c>
      <c r="AB472" s="2">
        <v>1055.79</v>
      </c>
      <c r="AC472" s="2">
        <v>0</v>
      </c>
      <c r="AD472" s="5">
        <v>46167.291666666664</v>
      </c>
      <c r="AE472" s="3" t="s">
        <v>1980</v>
      </c>
      <c r="AF472" s="2">
        <v>465</v>
      </c>
      <c r="AG472" s="3" t="s">
        <v>125</v>
      </c>
      <c r="AH472" s="3" t="s">
        <v>1981</v>
      </c>
      <c r="AI472" s="5">
        <v>46167.055555555555</v>
      </c>
      <c r="AJ472" s="3" t="s">
        <v>719</v>
      </c>
    </row>
    <row r="473" spans="1:36">
      <c r="A473" s="2">
        <v>2026</v>
      </c>
      <c r="B473" s="5">
        <v>46113</v>
      </c>
      <c r="C473" s="5">
        <v>46203</v>
      </c>
      <c r="D473" s="2" t="str">
        <f t="shared" si="7"/>
        <v>Empleado [a]</v>
      </c>
      <c r="E473" s="2">
        <v>1000</v>
      </c>
      <c r="F473" s="3" t="s">
        <v>160</v>
      </c>
      <c r="G473" s="3" t="s">
        <v>160</v>
      </c>
      <c r="H473" s="3" t="s">
        <v>224</v>
      </c>
      <c r="I473" s="3" t="s">
        <v>225</v>
      </c>
      <c r="J473" s="3" t="s">
        <v>226</v>
      </c>
      <c r="K473" s="3" t="s">
        <v>227</v>
      </c>
      <c r="L473" s="2" t="s">
        <v>102</v>
      </c>
      <c r="M473" s="2" t="s">
        <v>103</v>
      </c>
      <c r="N473" s="3" t="s">
        <v>1982</v>
      </c>
      <c r="O473" s="3" t="s">
        <v>105</v>
      </c>
      <c r="P473" s="2">
        <v>0</v>
      </c>
      <c r="Q473" s="2">
        <v>0</v>
      </c>
      <c r="R473" s="3" t="s">
        <v>121</v>
      </c>
      <c r="S473" s="3" t="s">
        <v>122</v>
      </c>
      <c r="T473" s="3" t="s">
        <v>123</v>
      </c>
      <c r="U473" s="3" t="s">
        <v>121</v>
      </c>
      <c r="V473" s="3" t="s">
        <v>122</v>
      </c>
      <c r="W473" s="3" t="s">
        <v>1983</v>
      </c>
      <c r="X473" s="3" t="s">
        <v>1982</v>
      </c>
      <c r="Y473" s="4">
        <v>46163.261111111111</v>
      </c>
      <c r="Z473" s="4">
        <v>46164.308333333334</v>
      </c>
      <c r="AA473" s="2">
        <v>466</v>
      </c>
      <c r="AB473" s="2">
        <v>1055.79</v>
      </c>
      <c r="AC473" s="2">
        <v>0</v>
      </c>
      <c r="AD473" s="5">
        <v>46191.291666666664</v>
      </c>
      <c r="AE473" s="3" t="s">
        <v>1984</v>
      </c>
      <c r="AF473" s="2">
        <v>466</v>
      </c>
      <c r="AG473" s="3" t="s">
        <v>125</v>
      </c>
      <c r="AH473" s="3" t="s">
        <v>229</v>
      </c>
      <c r="AI473" s="5">
        <v>46191.177777777775</v>
      </c>
      <c r="AJ473" s="3" t="s">
        <v>719</v>
      </c>
    </row>
    <row r="474" spans="1:36">
      <c r="A474" s="2">
        <v>2026</v>
      </c>
      <c r="B474" s="5">
        <v>46113</v>
      </c>
      <c r="C474" s="5">
        <v>46203</v>
      </c>
      <c r="D474" s="2" t="str">
        <f t="shared" si="7"/>
        <v>Empleado [a]</v>
      </c>
      <c r="E474" s="2">
        <v>1300</v>
      </c>
      <c r="F474" s="3" t="s">
        <v>160</v>
      </c>
      <c r="G474" s="3" t="s">
        <v>160</v>
      </c>
      <c r="H474" s="3" t="s">
        <v>238</v>
      </c>
      <c r="I474" s="3" t="s">
        <v>446</v>
      </c>
      <c r="J474" s="3" t="s">
        <v>192</v>
      </c>
      <c r="K474" s="3" t="s">
        <v>447</v>
      </c>
      <c r="L474" s="2" t="s">
        <v>102</v>
      </c>
      <c r="M474" s="2" t="s">
        <v>103</v>
      </c>
      <c r="N474" s="3" t="s">
        <v>504</v>
      </c>
      <c r="O474" s="3" t="s">
        <v>105</v>
      </c>
      <c r="P474" s="2">
        <v>0</v>
      </c>
      <c r="Q474" s="2">
        <v>0</v>
      </c>
      <c r="R474" s="3" t="s">
        <v>121</v>
      </c>
      <c r="S474" s="3" t="s">
        <v>122</v>
      </c>
      <c r="T474" s="3" t="s">
        <v>123</v>
      </c>
      <c r="U474" s="3" t="s">
        <v>121</v>
      </c>
      <c r="V474" s="3" t="s">
        <v>122</v>
      </c>
      <c r="W474" s="3" t="s">
        <v>505</v>
      </c>
      <c r="X474" s="3" t="s">
        <v>504</v>
      </c>
      <c r="Y474" s="4">
        <v>46163.458333333336</v>
      </c>
      <c r="Z474" s="4">
        <v>46163.291666666664</v>
      </c>
      <c r="AA474" s="2">
        <v>467</v>
      </c>
      <c r="AB474" s="2">
        <v>351.93</v>
      </c>
      <c r="AC474" s="2">
        <v>0</v>
      </c>
      <c r="AD474" s="5">
        <v>46168.291666666664</v>
      </c>
      <c r="AE474" s="3" t="s">
        <v>1985</v>
      </c>
      <c r="AF474" s="2">
        <v>467</v>
      </c>
      <c r="AG474" s="3" t="s">
        <v>125</v>
      </c>
      <c r="AH474" s="3" t="s">
        <v>191</v>
      </c>
      <c r="AI474" s="5">
        <v>46168.439583333333</v>
      </c>
      <c r="AJ474" s="3" t="s">
        <v>719</v>
      </c>
    </row>
    <row r="475" spans="1:36">
      <c r="A475" s="2">
        <v>2026</v>
      </c>
      <c r="B475" s="5">
        <v>46113</v>
      </c>
      <c r="C475" s="5">
        <v>46203</v>
      </c>
      <c r="D475" s="2" t="str">
        <f t="shared" si="7"/>
        <v>Empleado [a]</v>
      </c>
      <c r="E475" s="2">
        <v>5030</v>
      </c>
      <c r="F475" s="3" t="s">
        <v>160</v>
      </c>
      <c r="G475" s="3" t="s">
        <v>160</v>
      </c>
      <c r="H475" s="3" t="s">
        <v>224</v>
      </c>
      <c r="I475" s="3" t="s">
        <v>269</v>
      </c>
      <c r="J475" s="3" t="s">
        <v>270</v>
      </c>
      <c r="K475" s="3" t="s">
        <v>891</v>
      </c>
      <c r="L475" s="2" t="s">
        <v>102</v>
      </c>
      <c r="M475" s="2" t="s">
        <v>103</v>
      </c>
      <c r="N475" s="3" t="s">
        <v>1986</v>
      </c>
      <c r="O475" s="3" t="s">
        <v>105</v>
      </c>
      <c r="P475" s="2">
        <v>0</v>
      </c>
      <c r="Q475" s="2">
        <v>0</v>
      </c>
      <c r="R475" s="3" t="s">
        <v>121</v>
      </c>
      <c r="S475" s="3" t="s">
        <v>122</v>
      </c>
      <c r="T475" s="3" t="s">
        <v>123</v>
      </c>
      <c r="U475" s="3" t="s">
        <v>121</v>
      </c>
      <c r="V475" s="3" t="s">
        <v>122</v>
      </c>
      <c r="W475" s="3" t="s">
        <v>1986</v>
      </c>
      <c r="X475" s="3" t="s">
        <v>1987</v>
      </c>
      <c r="Y475" s="4">
        <v>46164.256944444445</v>
      </c>
      <c r="Z475" s="4">
        <v>46164.308333333334</v>
      </c>
      <c r="AA475" s="2">
        <v>468</v>
      </c>
      <c r="AB475" s="2">
        <v>351.93</v>
      </c>
      <c r="AC475" s="2">
        <v>0</v>
      </c>
      <c r="AD475" s="5">
        <v>46190.291666666664</v>
      </c>
      <c r="AE475" s="3" t="s">
        <v>1988</v>
      </c>
      <c r="AF475" s="2">
        <v>468</v>
      </c>
      <c r="AG475" s="3" t="s">
        <v>125</v>
      </c>
      <c r="AH475" s="3" t="s">
        <v>229</v>
      </c>
      <c r="AI475" s="5">
        <v>46190.506944444445</v>
      </c>
      <c r="AJ475" s="3" t="s">
        <v>719</v>
      </c>
    </row>
    <row r="476" spans="1:36">
      <c r="A476" s="2">
        <v>2026</v>
      </c>
      <c r="B476" s="5">
        <v>46113</v>
      </c>
      <c r="C476" s="5">
        <v>46203</v>
      </c>
      <c r="D476" s="2" t="str">
        <f t="shared" si="7"/>
        <v>Empleado [a]</v>
      </c>
      <c r="E476" s="2">
        <v>500</v>
      </c>
      <c r="F476" s="3" t="s">
        <v>766</v>
      </c>
      <c r="G476" s="3" t="s">
        <v>360</v>
      </c>
      <c r="H476" s="3" t="s">
        <v>172</v>
      </c>
      <c r="I476" s="3" t="s">
        <v>361</v>
      </c>
      <c r="J476" s="3" t="s">
        <v>362</v>
      </c>
      <c r="K476" s="3" t="s">
        <v>142</v>
      </c>
      <c r="L476" s="2" t="s">
        <v>102</v>
      </c>
      <c r="M476" s="2" t="s">
        <v>103</v>
      </c>
      <c r="N476" s="3" t="s">
        <v>1989</v>
      </c>
      <c r="O476" s="3" t="s">
        <v>105</v>
      </c>
      <c r="P476" s="2">
        <v>0</v>
      </c>
      <c r="Q476" s="2">
        <v>0</v>
      </c>
      <c r="R476" s="3" t="s">
        <v>121</v>
      </c>
      <c r="S476" s="3" t="s">
        <v>122</v>
      </c>
      <c r="T476" s="3" t="s">
        <v>123</v>
      </c>
      <c r="U476" s="3" t="s">
        <v>121</v>
      </c>
      <c r="V476" s="3" t="s">
        <v>122</v>
      </c>
      <c r="W476" s="3" t="s">
        <v>385</v>
      </c>
      <c r="X476" s="3" t="s">
        <v>1989</v>
      </c>
      <c r="Y476" s="4">
        <v>46167.208333333336</v>
      </c>
      <c r="Z476" s="4">
        <v>46167.3125</v>
      </c>
      <c r="AA476" s="2">
        <v>469</v>
      </c>
      <c r="AB476" s="2">
        <v>410.58</v>
      </c>
      <c r="AC476" s="2">
        <v>0</v>
      </c>
      <c r="AD476" s="5">
        <v>46177.291666666664</v>
      </c>
      <c r="AE476" s="3" t="s">
        <v>1990</v>
      </c>
      <c r="AF476" s="2">
        <v>469</v>
      </c>
      <c r="AG476" s="3" t="s">
        <v>125</v>
      </c>
      <c r="AH476" s="3" t="s">
        <v>176</v>
      </c>
      <c r="AI476" s="5">
        <v>46177.490277777775</v>
      </c>
      <c r="AJ476" s="3" t="s">
        <v>719</v>
      </c>
    </row>
    <row r="477" spans="1:36">
      <c r="A477" s="2">
        <v>2026</v>
      </c>
      <c r="B477" s="5">
        <v>46113</v>
      </c>
      <c r="C477" s="5">
        <v>46203</v>
      </c>
      <c r="D477" s="2" t="str">
        <f t="shared" si="7"/>
        <v>Empleado [a]</v>
      </c>
      <c r="E477" s="2">
        <v>5030</v>
      </c>
      <c r="F477" s="3" t="s">
        <v>160</v>
      </c>
      <c r="G477" s="3" t="s">
        <v>160</v>
      </c>
      <c r="H477" s="3" t="s">
        <v>172</v>
      </c>
      <c r="I477" s="3" t="s">
        <v>173</v>
      </c>
      <c r="J477" s="3" t="s">
        <v>174</v>
      </c>
      <c r="K477" s="3" t="s">
        <v>175</v>
      </c>
      <c r="L477" s="2" t="s">
        <v>102</v>
      </c>
      <c r="M477" s="2" t="s">
        <v>103</v>
      </c>
      <c r="N477" s="3" t="s">
        <v>1991</v>
      </c>
      <c r="O477" s="3" t="s">
        <v>105</v>
      </c>
      <c r="P477" s="2">
        <v>0</v>
      </c>
      <c r="Q477" s="2">
        <v>0</v>
      </c>
      <c r="R477" s="3" t="s">
        <v>121</v>
      </c>
      <c r="S477" s="3" t="s">
        <v>122</v>
      </c>
      <c r="T477" s="3" t="s">
        <v>123</v>
      </c>
      <c r="U477" s="3" t="s">
        <v>121</v>
      </c>
      <c r="V477" s="3" t="s">
        <v>122</v>
      </c>
      <c r="W477" s="3" t="s">
        <v>385</v>
      </c>
      <c r="X477" s="3" t="s">
        <v>1991</v>
      </c>
      <c r="Y477" s="4">
        <v>46167.208333333336</v>
      </c>
      <c r="Z477" s="4">
        <v>46167.3125</v>
      </c>
      <c r="AA477" s="2">
        <v>470</v>
      </c>
      <c r="AB477" s="2">
        <v>351.93</v>
      </c>
      <c r="AC477" s="2">
        <v>0</v>
      </c>
      <c r="AD477" s="5">
        <v>46175.291666666664</v>
      </c>
      <c r="AE477" s="3" t="s">
        <v>1992</v>
      </c>
      <c r="AF477" s="2">
        <v>470</v>
      </c>
      <c r="AG477" s="3" t="s">
        <v>125</v>
      </c>
      <c r="AH477" s="3" t="s">
        <v>176</v>
      </c>
      <c r="AI477" s="5">
        <v>46175.463888888888</v>
      </c>
      <c r="AJ477" s="3" t="s">
        <v>719</v>
      </c>
    </row>
    <row r="478" spans="1:36">
      <c r="A478" s="2">
        <v>2026</v>
      </c>
      <c r="B478" s="5">
        <v>46113</v>
      </c>
      <c r="C478" s="5">
        <v>46203</v>
      </c>
      <c r="D478" s="2" t="str">
        <f t="shared" si="7"/>
        <v>Empleado [a]</v>
      </c>
      <c r="E478" s="2">
        <v>500</v>
      </c>
      <c r="F478" s="3" t="s">
        <v>716</v>
      </c>
      <c r="G478" s="3" t="s">
        <v>484</v>
      </c>
      <c r="H478" s="3" t="s">
        <v>485</v>
      </c>
      <c r="I478" s="3" t="s">
        <v>486</v>
      </c>
      <c r="J478" s="3" t="s">
        <v>487</v>
      </c>
      <c r="K478" s="3" t="s">
        <v>488</v>
      </c>
      <c r="L478" s="2" t="s">
        <v>102</v>
      </c>
      <c r="M478" s="2" t="s">
        <v>103</v>
      </c>
      <c r="N478" s="3" t="s">
        <v>1993</v>
      </c>
      <c r="O478" s="3" t="s">
        <v>105</v>
      </c>
      <c r="P478" s="2">
        <v>0</v>
      </c>
      <c r="Q478" s="2">
        <v>0</v>
      </c>
      <c r="R478" s="3" t="s">
        <v>121</v>
      </c>
      <c r="S478" s="3" t="s">
        <v>122</v>
      </c>
      <c r="T478" s="3" t="s">
        <v>123</v>
      </c>
      <c r="U478" s="3" t="s">
        <v>121</v>
      </c>
      <c r="V478" s="3" t="s">
        <v>122</v>
      </c>
      <c r="W478" s="3" t="s">
        <v>1994</v>
      </c>
      <c r="X478" s="3" t="s">
        <v>1993</v>
      </c>
      <c r="Y478" s="4">
        <v>46168.166666666664</v>
      </c>
      <c r="Z478" s="4">
        <v>46168.416666666664</v>
      </c>
      <c r="AA478" s="2">
        <v>471</v>
      </c>
      <c r="AB478" s="2">
        <v>410.58</v>
      </c>
      <c r="AC478" s="2">
        <v>0</v>
      </c>
      <c r="AD478" s="5">
        <v>46175.291666666664</v>
      </c>
      <c r="AE478" s="3" t="s">
        <v>1995</v>
      </c>
      <c r="AF478" s="2">
        <v>471</v>
      </c>
      <c r="AG478" s="3" t="s">
        <v>125</v>
      </c>
      <c r="AH478" s="3" t="s">
        <v>490</v>
      </c>
      <c r="AI478" s="5">
        <v>46175.539583333331</v>
      </c>
      <c r="AJ478" s="3" t="s">
        <v>719</v>
      </c>
    </row>
    <row r="479" spans="1:36">
      <c r="A479" s="2">
        <v>2026</v>
      </c>
      <c r="B479" s="5">
        <v>46113</v>
      </c>
      <c r="C479" s="5">
        <v>46203</v>
      </c>
      <c r="D479" s="2" t="str">
        <f t="shared" si="7"/>
        <v>Empleado [a]</v>
      </c>
      <c r="E479" s="2">
        <v>5010</v>
      </c>
      <c r="F479" s="3" t="s">
        <v>491</v>
      </c>
      <c r="G479" s="3" t="s">
        <v>491</v>
      </c>
      <c r="H479" s="3" t="s">
        <v>485</v>
      </c>
      <c r="I479" s="3" t="s">
        <v>494</v>
      </c>
      <c r="J479" s="3" t="s">
        <v>495</v>
      </c>
      <c r="K479" s="3" t="s">
        <v>496</v>
      </c>
      <c r="L479" s="2" t="s">
        <v>102</v>
      </c>
      <c r="M479" s="2" t="s">
        <v>103</v>
      </c>
      <c r="N479" s="3" t="s">
        <v>1996</v>
      </c>
      <c r="O479" s="3" t="s">
        <v>105</v>
      </c>
      <c r="P479" s="2">
        <v>0</v>
      </c>
      <c r="Q479" s="2">
        <v>0</v>
      </c>
      <c r="R479" s="3" t="s">
        <v>121</v>
      </c>
      <c r="S479" s="3" t="s">
        <v>122</v>
      </c>
      <c r="T479" s="3" t="s">
        <v>123</v>
      </c>
      <c r="U479" s="3" t="s">
        <v>121</v>
      </c>
      <c r="V479" s="3" t="s">
        <v>122</v>
      </c>
      <c r="W479" s="3" t="s">
        <v>1994</v>
      </c>
      <c r="X479" s="3" t="s">
        <v>1996</v>
      </c>
      <c r="Y479" s="4">
        <v>46168.166666666664</v>
      </c>
      <c r="Z479" s="4">
        <v>46168.381249999999</v>
      </c>
      <c r="AA479" s="2">
        <v>472</v>
      </c>
      <c r="AB479" s="2">
        <v>351.93</v>
      </c>
      <c r="AC479" s="2">
        <v>0</v>
      </c>
      <c r="AD479" s="5">
        <v>46173.291666666664</v>
      </c>
      <c r="AE479" s="3" t="s">
        <v>1997</v>
      </c>
      <c r="AF479" s="2">
        <v>472</v>
      </c>
      <c r="AG479" s="3" t="s">
        <v>125</v>
      </c>
      <c r="AH479" s="3" t="s">
        <v>490</v>
      </c>
      <c r="AI479" s="5">
        <v>46173.177083333336</v>
      </c>
      <c r="AJ479" s="3" t="s">
        <v>719</v>
      </c>
    </row>
    <row r="480" spans="1:36">
      <c r="A480" s="2">
        <v>2026</v>
      </c>
      <c r="B480" s="5">
        <v>46113</v>
      </c>
      <c r="C480" s="5">
        <v>46203</v>
      </c>
      <c r="D480" s="2" t="str">
        <f t="shared" si="7"/>
        <v>Empleado [a]</v>
      </c>
      <c r="E480" s="2">
        <v>5010</v>
      </c>
      <c r="F480" s="3" t="s">
        <v>491</v>
      </c>
      <c r="G480" s="3" t="s">
        <v>491</v>
      </c>
      <c r="H480" s="3" t="s">
        <v>485</v>
      </c>
      <c r="I480" s="3" t="s">
        <v>179</v>
      </c>
      <c r="J480" s="3" t="s">
        <v>120</v>
      </c>
      <c r="K480" s="3" t="s">
        <v>492</v>
      </c>
      <c r="L480" s="2" t="s">
        <v>102</v>
      </c>
      <c r="M480" s="2" t="s">
        <v>103</v>
      </c>
      <c r="N480" s="3" t="s">
        <v>1996</v>
      </c>
      <c r="O480" s="3" t="s">
        <v>105</v>
      </c>
      <c r="P480" s="2">
        <v>0</v>
      </c>
      <c r="Q480" s="2">
        <v>0</v>
      </c>
      <c r="R480" s="3" t="s">
        <v>121</v>
      </c>
      <c r="S480" s="3" t="s">
        <v>122</v>
      </c>
      <c r="T480" s="3" t="s">
        <v>123</v>
      </c>
      <c r="U480" s="3" t="s">
        <v>121</v>
      </c>
      <c r="V480" s="3" t="s">
        <v>122</v>
      </c>
      <c r="W480" s="3" t="s">
        <v>1994</v>
      </c>
      <c r="X480" s="3" t="s">
        <v>1996</v>
      </c>
      <c r="Y480" s="4">
        <v>46168.166666666664</v>
      </c>
      <c r="Z480" s="4">
        <v>46168.375</v>
      </c>
      <c r="AA480" s="2">
        <v>473</v>
      </c>
      <c r="AB480" s="2">
        <v>351.93</v>
      </c>
      <c r="AC480" s="2">
        <v>0</v>
      </c>
      <c r="AD480" s="5">
        <v>46173.291666666664</v>
      </c>
      <c r="AE480" s="3" t="s">
        <v>1998</v>
      </c>
      <c r="AF480" s="2">
        <v>473</v>
      </c>
      <c r="AG480" s="3" t="s">
        <v>125</v>
      </c>
      <c r="AH480" s="3" t="s">
        <v>490</v>
      </c>
      <c r="AI480" s="5">
        <v>46173.169444444444</v>
      </c>
      <c r="AJ480" s="3" t="s">
        <v>719</v>
      </c>
    </row>
    <row r="481" spans="1:36">
      <c r="A481" s="2">
        <v>2026</v>
      </c>
      <c r="B481" s="5">
        <v>46113</v>
      </c>
      <c r="C481" s="5">
        <v>46203</v>
      </c>
      <c r="D481" s="2" t="str">
        <f t="shared" si="7"/>
        <v>Empleado [a]</v>
      </c>
      <c r="E481" s="2">
        <v>1300</v>
      </c>
      <c r="F481" s="3" t="s">
        <v>491</v>
      </c>
      <c r="G481" s="3" t="s">
        <v>491</v>
      </c>
      <c r="H481" s="3" t="s">
        <v>485</v>
      </c>
      <c r="I481" s="3" t="s">
        <v>615</v>
      </c>
      <c r="J481" s="3" t="s">
        <v>267</v>
      </c>
      <c r="K481" s="3" t="s">
        <v>244</v>
      </c>
      <c r="L481" s="2" t="s">
        <v>102</v>
      </c>
      <c r="M481" s="2" t="s">
        <v>103</v>
      </c>
      <c r="N481" s="3" t="s">
        <v>1996</v>
      </c>
      <c r="O481" s="3" t="s">
        <v>105</v>
      </c>
      <c r="P481" s="2">
        <v>0</v>
      </c>
      <c r="Q481" s="2">
        <v>0</v>
      </c>
      <c r="R481" s="3" t="s">
        <v>121</v>
      </c>
      <c r="S481" s="3" t="s">
        <v>122</v>
      </c>
      <c r="T481" s="3" t="s">
        <v>123</v>
      </c>
      <c r="U481" s="3" t="s">
        <v>121</v>
      </c>
      <c r="V481" s="3" t="s">
        <v>122</v>
      </c>
      <c r="W481" s="3" t="s">
        <v>1994</v>
      </c>
      <c r="X481" s="3" t="s">
        <v>1996</v>
      </c>
      <c r="Y481" s="4">
        <v>46168.166666666664</v>
      </c>
      <c r="Z481" s="4">
        <v>46168.375</v>
      </c>
      <c r="AA481" s="2">
        <v>474</v>
      </c>
      <c r="AB481" s="2">
        <v>351.93</v>
      </c>
      <c r="AC481" s="2">
        <v>0</v>
      </c>
      <c r="AD481" s="5">
        <v>46173.291666666664</v>
      </c>
      <c r="AE481" s="3" t="s">
        <v>1999</v>
      </c>
      <c r="AF481" s="2">
        <v>474</v>
      </c>
      <c r="AG481" s="3" t="s">
        <v>125</v>
      </c>
      <c r="AH481" s="3" t="s">
        <v>490</v>
      </c>
      <c r="AI481" s="5">
        <v>46173.129861111112</v>
      </c>
      <c r="AJ481" s="3" t="s">
        <v>719</v>
      </c>
    </row>
    <row r="482" spans="1:36">
      <c r="A482" s="2">
        <v>2026</v>
      </c>
      <c r="B482" s="5">
        <v>46113</v>
      </c>
      <c r="C482" s="5">
        <v>46203</v>
      </c>
      <c r="D482" s="2" t="str">
        <f t="shared" si="7"/>
        <v>Empleado [a]</v>
      </c>
      <c r="E482" s="2">
        <v>5030</v>
      </c>
      <c r="F482" s="3" t="s">
        <v>145</v>
      </c>
      <c r="G482" s="3" t="s">
        <v>145</v>
      </c>
      <c r="H482" s="3" t="s">
        <v>146</v>
      </c>
      <c r="I482" s="3" t="s">
        <v>147</v>
      </c>
      <c r="J482" s="3" t="s">
        <v>148</v>
      </c>
      <c r="K482" s="3" t="s">
        <v>149</v>
      </c>
      <c r="L482" s="2" t="s">
        <v>102</v>
      </c>
      <c r="M482" s="2" t="s">
        <v>103</v>
      </c>
      <c r="N482" s="3" t="s">
        <v>2000</v>
      </c>
      <c r="O482" s="3" t="s">
        <v>105</v>
      </c>
      <c r="P482" s="2">
        <v>0</v>
      </c>
      <c r="Q482" s="2">
        <v>0</v>
      </c>
      <c r="R482" s="3" t="s">
        <v>121</v>
      </c>
      <c r="S482" s="3" t="s">
        <v>122</v>
      </c>
      <c r="T482" s="3" t="s">
        <v>123</v>
      </c>
      <c r="U482" s="3" t="s">
        <v>121</v>
      </c>
      <c r="V482" s="3" t="s">
        <v>122</v>
      </c>
      <c r="W482" s="3" t="str">
        <f>W612</f>
        <v>CIUDAD DE CHETUMAL, DEL MUNICIPIO DE OTHÓN P. BLANCO</v>
      </c>
      <c r="X482" s="3" t="s">
        <v>2000</v>
      </c>
      <c r="Y482" s="4">
        <v>46168.208333333336</v>
      </c>
      <c r="Z482" s="4">
        <v>46171.291666666664</v>
      </c>
      <c r="AA482" s="2">
        <v>475</v>
      </c>
      <c r="AB482" s="2">
        <v>2463.5100000000002</v>
      </c>
      <c r="AC482" s="2">
        <v>0</v>
      </c>
      <c r="AD482" s="5">
        <v>46176.291666666664</v>
      </c>
      <c r="AE482" s="3" t="s">
        <v>2001</v>
      </c>
      <c r="AF482" s="2">
        <v>475</v>
      </c>
      <c r="AG482" s="3" t="s">
        <v>125</v>
      </c>
      <c r="AH482" s="3" t="s">
        <v>150</v>
      </c>
      <c r="AI482" s="5">
        <v>46176.133333333331</v>
      </c>
      <c r="AJ482" s="3" t="s">
        <v>719</v>
      </c>
    </row>
    <row r="483" spans="1:36">
      <c r="A483" s="2">
        <v>2026</v>
      </c>
      <c r="B483" s="5">
        <v>46113</v>
      </c>
      <c r="C483" s="5">
        <v>46203</v>
      </c>
      <c r="D483" s="2" t="str">
        <f t="shared" si="7"/>
        <v>Funcionario [a]</v>
      </c>
      <c r="E483" s="2">
        <v>300</v>
      </c>
      <c r="F483" s="3" t="s">
        <v>830</v>
      </c>
      <c r="G483" s="3" t="s">
        <v>560</v>
      </c>
      <c r="H483" s="3" t="s">
        <v>218</v>
      </c>
      <c r="I483" s="3" t="s">
        <v>561</v>
      </c>
      <c r="J483" s="3" t="s">
        <v>457</v>
      </c>
      <c r="K483" s="3" t="s">
        <v>354</v>
      </c>
      <c r="L483" s="2" t="s">
        <v>101</v>
      </c>
      <c r="M483" s="2" t="s">
        <v>103</v>
      </c>
      <c r="N483" s="3" t="s">
        <v>2002</v>
      </c>
      <c r="O483" s="3" t="s">
        <v>105</v>
      </c>
      <c r="P483" s="2">
        <v>0</v>
      </c>
      <c r="Q483" s="2">
        <v>0</v>
      </c>
      <c r="R483" s="3" t="s">
        <v>121</v>
      </c>
      <c r="S483" s="3" t="s">
        <v>122</v>
      </c>
      <c r="T483" s="3" t="s">
        <v>123</v>
      </c>
      <c r="U483" s="3" t="s">
        <v>121</v>
      </c>
      <c r="V483" s="3" t="s">
        <v>122</v>
      </c>
      <c r="W483" s="3" t="s">
        <v>2003</v>
      </c>
      <c r="X483" s="3" t="s">
        <v>2002</v>
      </c>
      <c r="Y483" s="4">
        <v>46168.208333333336</v>
      </c>
      <c r="Z483" s="4">
        <v>46168.208333333336</v>
      </c>
      <c r="AA483" s="2">
        <v>476</v>
      </c>
      <c r="AB483" s="2">
        <v>469.24</v>
      </c>
      <c r="AC483" s="2">
        <v>0</v>
      </c>
      <c r="AD483" s="5">
        <v>46175.291666666664</v>
      </c>
      <c r="AE483" s="3" t="s">
        <v>2004</v>
      </c>
      <c r="AF483" s="2">
        <v>476</v>
      </c>
      <c r="AG483" s="3" t="s">
        <v>125</v>
      </c>
      <c r="AH483" s="3" t="s">
        <v>562</v>
      </c>
      <c r="AI483" s="5">
        <v>46175.493055555555</v>
      </c>
      <c r="AJ483" s="3" t="s">
        <v>719</v>
      </c>
    </row>
    <row r="484" spans="1:36">
      <c r="A484" s="2">
        <v>2026</v>
      </c>
      <c r="B484" s="5">
        <v>46113</v>
      </c>
      <c r="C484" s="5">
        <v>46203</v>
      </c>
      <c r="D484" s="2" t="str">
        <f t="shared" si="7"/>
        <v>Empleado [a]</v>
      </c>
      <c r="E484" s="2">
        <v>5030</v>
      </c>
      <c r="F484" s="3" t="s">
        <v>491</v>
      </c>
      <c r="G484" s="3" t="s">
        <v>491</v>
      </c>
      <c r="H484" s="3" t="s">
        <v>485</v>
      </c>
      <c r="I484" s="3" t="s">
        <v>631</v>
      </c>
      <c r="J484" s="3" t="s">
        <v>632</v>
      </c>
      <c r="K484" s="3" t="s">
        <v>633</v>
      </c>
      <c r="L484" s="2" t="s">
        <v>102</v>
      </c>
      <c r="M484" s="2" t="s">
        <v>103</v>
      </c>
      <c r="N484" s="3" t="s">
        <v>2005</v>
      </c>
      <c r="O484" s="3" t="s">
        <v>105</v>
      </c>
      <c r="P484" s="2">
        <v>0</v>
      </c>
      <c r="Q484" s="2">
        <v>0</v>
      </c>
      <c r="R484" s="3" t="s">
        <v>121</v>
      </c>
      <c r="S484" s="3" t="s">
        <v>122</v>
      </c>
      <c r="T484" s="3" t="s">
        <v>123</v>
      </c>
      <c r="U484" s="3" t="s">
        <v>121</v>
      </c>
      <c r="V484" s="3" t="s">
        <v>122</v>
      </c>
      <c r="W484" s="3" t="s">
        <v>1994</v>
      </c>
      <c r="X484" s="3" t="s">
        <v>2005</v>
      </c>
      <c r="Y484" s="4">
        <v>46168.208333333336</v>
      </c>
      <c r="Z484" s="4">
        <v>46168.416666666664</v>
      </c>
      <c r="AA484" s="2">
        <v>477</v>
      </c>
      <c r="AB484" s="2">
        <v>351.93</v>
      </c>
      <c r="AC484" s="2">
        <v>0</v>
      </c>
      <c r="AD484" s="5">
        <v>46169.291666666664</v>
      </c>
      <c r="AE484" s="3" t="s">
        <v>2006</v>
      </c>
      <c r="AF484" s="2">
        <v>477</v>
      </c>
      <c r="AG484" s="3" t="s">
        <v>125</v>
      </c>
      <c r="AH484" s="3" t="s">
        <v>490</v>
      </c>
      <c r="AI484" s="5">
        <v>46169.097222222219</v>
      </c>
      <c r="AJ484" s="3" t="s">
        <v>719</v>
      </c>
    </row>
    <row r="485" spans="1:36">
      <c r="A485" s="2">
        <v>2026</v>
      </c>
      <c r="B485" s="5">
        <v>46113</v>
      </c>
      <c r="C485" s="5">
        <v>46203</v>
      </c>
      <c r="D485" s="2" t="str">
        <f t="shared" si="7"/>
        <v>Empleado [a]</v>
      </c>
      <c r="E485" s="2">
        <v>1300</v>
      </c>
      <c r="F485" s="3" t="s">
        <v>491</v>
      </c>
      <c r="G485" s="3" t="s">
        <v>491</v>
      </c>
      <c r="H485" s="3" t="s">
        <v>485</v>
      </c>
      <c r="I485" s="3" t="s">
        <v>634</v>
      </c>
      <c r="J485" s="3" t="s">
        <v>635</v>
      </c>
      <c r="K485" s="3" t="s">
        <v>636</v>
      </c>
      <c r="L485" s="2" t="s">
        <v>102</v>
      </c>
      <c r="M485" s="2" t="s">
        <v>103</v>
      </c>
      <c r="N485" s="3" t="s">
        <v>2007</v>
      </c>
      <c r="O485" s="3" t="s">
        <v>105</v>
      </c>
      <c r="P485" s="2">
        <v>0</v>
      </c>
      <c r="Q485" s="2">
        <v>0</v>
      </c>
      <c r="R485" s="3" t="s">
        <v>121</v>
      </c>
      <c r="S485" s="3" t="s">
        <v>122</v>
      </c>
      <c r="T485" s="3" t="s">
        <v>123</v>
      </c>
      <c r="U485" s="3" t="s">
        <v>121</v>
      </c>
      <c r="V485" s="3" t="s">
        <v>122</v>
      </c>
      <c r="W485" s="3" t="s">
        <v>1994</v>
      </c>
      <c r="X485" s="3" t="s">
        <v>2005</v>
      </c>
      <c r="Y485" s="4">
        <v>46168.208333333336</v>
      </c>
      <c r="Z485" s="4">
        <v>46168.416666666664</v>
      </c>
      <c r="AA485" s="2">
        <v>478</v>
      </c>
      <c r="AB485" s="2">
        <v>351.93</v>
      </c>
      <c r="AC485" s="2">
        <v>0</v>
      </c>
      <c r="AD485" s="5">
        <v>46169.291666666664</v>
      </c>
      <c r="AE485" s="3" t="s">
        <v>2008</v>
      </c>
      <c r="AF485" s="2">
        <v>478</v>
      </c>
      <c r="AG485" s="3" t="s">
        <v>125</v>
      </c>
      <c r="AH485" s="3" t="s">
        <v>490</v>
      </c>
      <c r="AI485" s="5">
        <v>46169.077777777777</v>
      </c>
      <c r="AJ485" s="3" t="s">
        <v>719</v>
      </c>
    </row>
    <row r="486" spans="1:36">
      <c r="A486" s="2">
        <v>2026</v>
      </c>
      <c r="B486" s="5">
        <v>46113</v>
      </c>
      <c r="C486" s="5">
        <v>46203</v>
      </c>
      <c r="D486" s="2" t="str">
        <f t="shared" si="7"/>
        <v>Empleado [a]</v>
      </c>
      <c r="E486" s="2">
        <v>5030</v>
      </c>
      <c r="F486" s="3" t="s">
        <v>491</v>
      </c>
      <c r="G486" s="3" t="s">
        <v>491</v>
      </c>
      <c r="H486" s="3" t="s">
        <v>485</v>
      </c>
      <c r="I486" s="3" t="s">
        <v>497</v>
      </c>
      <c r="J486" s="3" t="s">
        <v>498</v>
      </c>
      <c r="K486" s="3" t="s">
        <v>203</v>
      </c>
      <c r="L486" s="2" t="s">
        <v>102</v>
      </c>
      <c r="M486" s="2" t="s">
        <v>103</v>
      </c>
      <c r="N486" s="3" t="s">
        <v>2009</v>
      </c>
      <c r="O486" s="3" t="s">
        <v>105</v>
      </c>
      <c r="P486" s="2">
        <v>0</v>
      </c>
      <c r="Q486" s="2">
        <v>0</v>
      </c>
      <c r="R486" s="3" t="s">
        <v>121</v>
      </c>
      <c r="S486" s="3" t="s">
        <v>122</v>
      </c>
      <c r="T486" s="3" t="s">
        <v>123</v>
      </c>
      <c r="U486" s="3" t="s">
        <v>121</v>
      </c>
      <c r="V486" s="3" t="s">
        <v>122</v>
      </c>
      <c r="W486" s="3" t="s">
        <v>1994</v>
      </c>
      <c r="X486" s="3" t="s">
        <v>2009</v>
      </c>
      <c r="Y486" s="4">
        <v>46168.208333333336</v>
      </c>
      <c r="Z486" s="4">
        <v>46168.416666666664</v>
      </c>
      <c r="AA486" s="2">
        <v>479</v>
      </c>
      <c r="AB486" s="2">
        <v>351.93</v>
      </c>
      <c r="AC486" s="2">
        <v>0</v>
      </c>
      <c r="AD486" s="5">
        <v>46169.291666666664</v>
      </c>
      <c r="AE486" s="3" t="s">
        <v>2010</v>
      </c>
      <c r="AF486" s="2">
        <v>479</v>
      </c>
      <c r="AG486" s="3" t="s">
        <v>125</v>
      </c>
      <c r="AH486" s="3" t="s">
        <v>490</v>
      </c>
      <c r="AI486" s="5">
        <v>46169.068749999999</v>
      </c>
      <c r="AJ486" s="3" t="s">
        <v>719</v>
      </c>
    </row>
    <row r="487" spans="1:36">
      <c r="A487" s="2">
        <v>2026</v>
      </c>
      <c r="B487" s="5">
        <v>46113</v>
      </c>
      <c r="C487" s="5">
        <v>46203</v>
      </c>
      <c r="D487" s="2" t="str">
        <f t="shared" si="7"/>
        <v>Funcionario [a]</v>
      </c>
      <c r="E487" s="2">
        <v>200</v>
      </c>
      <c r="F487" s="3" t="s">
        <v>729</v>
      </c>
      <c r="G487" s="3" t="s">
        <v>329</v>
      </c>
      <c r="H487" s="3" t="s">
        <v>330</v>
      </c>
      <c r="I487" s="3" t="s">
        <v>331</v>
      </c>
      <c r="J487" s="3" t="s">
        <v>148</v>
      </c>
      <c r="K487" s="3" t="s">
        <v>332</v>
      </c>
      <c r="L487" s="2" t="s">
        <v>102</v>
      </c>
      <c r="M487" s="2" t="s">
        <v>103</v>
      </c>
      <c r="N487" s="3" t="s">
        <v>2011</v>
      </c>
      <c r="O487" s="3" t="s">
        <v>105</v>
      </c>
      <c r="P487" s="2">
        <v>0</v>
      </c>
      <c r="Q487" s="2">
        <v>0</v>
      </c>
      <c r="R487" s="3" t="s">
        <v>121</v>
      </c>
      <c r="S487" s="3" t="s">
        <v>122</v>
      </c>
      <c r="T487" s="3" t="s">
        <v>123</v>
      </c>
      <c r="U487" s="3" t="s">
        <v>121</v>
      </c>
      <c r="V487" s="3" t="s">
        <v>122</v>
      </c>
      <c r="W487" s="3" t="s">
        <v>2012</v>
      </c>
      <c r="X487" s="3" t="s">
        <v>2013</v>
      </c>
      <c r="Y487" s="4">
        <v>46168.25</v>
      </c>
      <c r="Z487" s="4">
        <v>46168.479166666664</v>
      </c>
      <c r="AA487" s="2">
        <v>480</v>
      </c>
      <c r="AB487" s="2">
        <v>527.89</v>
      </c>
      <c r="AC487" s="2">
        <v>0</v>
      </c>
      <c r="AD487" s="5">
        <v>46188.291666666664</v>
      </c>
      <c r="AE487" s="3" t="s">
        <v>2014</v>
      </c>
      <c r="AF487" s="2">
        <v>480</v>
      </c>
      <c r="AG487" s="3" t="s">
        <v>125</v>
      </c>
      <c r="AH487" s="3" t="s">
        <v>333</v>
      </c>
      <c r="AI487" s="5">
        <v>46188.518055555556</v>
      </c>
      <c r="AJ487" s="3" t="s">
        <v>719</v>
      </c>
    </row>
    <row r="488" spans="1:36">
      <c r="A488" s="2">
        <v>2026</v>
      </c>
      <c r="B488" s="5">
        <v>46113</v>
      </c>
      <c r="C488" s="5">
        <v>46203</v>
      </c>
      <c r="D488" s="2" t="str">
        <f t="shared" si="7"/>
        <v>Empleado [a]</v>
      </c>
      <c r="E488" s="2">
        <v>99999</v>
      </c>
      <c r="F488" s="3" t="s">
        <v>773</v>
      </c>
      <c r="G488" s="3" t="s">
        <v>305</v>
      </c>
      <c r="H488" s="3" t="s">
        <v>218</v>
      </c>
      <c r="I488" s="3" t="s">
        <v>662</v>
      </c>
      <c r="J488" s="3" t="s">
        <v>663</v>
      </c>
      <c r="K488" s="3" t="s">
        <v>280</v>
      </c>
      <c r="L488" s="2" t="s">
        <v>102</v>
      </c>
      <c r="M488" s="2" t="s">
        <v>103</v>
      </c>
      <c r="N488" s="3" t="s">
        <v>2015</v>
      </c>
      <c r="O488" s="3" t="s">
        <v>105</v>
      </c>
      <c r="P488" s="2">
        <v>0</v>
      </c>
      <c r="Q488" s="2">
        <v>0</v>
      </c>
      <c r="R488" s="3" t="s">
        <v>121</v>
      </c>
      <c r="S488" s="3" t="s">
        <v>122</v>
      </c>
      <c r="T488" s="3" t="s">
        <v>123</v>
      </c>
      <c r="U488" s="3" t="s">
        <v>121</v>
      </c>
      <c r="V488" s="3" t="s">
        <v>122</v>
      </c>
      <c r="W488" s="3" t="s">
        <v>2016</v>
      </c>
      <c r="X488" s="3" t="s">
        <v>2015</v>
      </c>
      <c r="Y488" s="4">
        <v>46168.25</v>
      </c>
      <c r="Z488" s="4">
        <v>46171.208333333336</v>
      </c>
      <c r="AA488" s="2">
        <v>481</v>
      </c>
      <c r="AB488" s="2">
        <v>2463.5100000000002</v>
      </c>
      <c r="AC488" s="2">
        <v>0</v>
      </c>
      <c r="AD488" s="5">
        <v>46188.291666666664</v>
      </c>
      <c r="AE488" s="3" t="s">
        <v>2017</v>
      </c>
      <c r="AF488" s="2">
        <v>481</v>
      </c>
      <c r="AG488" s="3" t="s">
        <v>125</v>
      </c>
      <c r="AH488" s="3" t="s">
        <v>562</v>
      </c>
      <c r="AI488" s="5">
        <v>46188.479166666664</v>
      </c>
      <c r="AJ488" s="3" t="s">
        <v>719</v>
      </c>
    </row>
    <row r="489" spans="1:36">
      <c r="A489" s="2">
        <v>2026</v>
      </c>
      <c r="B489" s="5">
        <v>46113</v>
      </c>
      <c r="C489" s="5">
        <v>46203</v>
      </c>
      <c r="D489" s="2" t="str">
        <f t="shared" si="7"/>
        <v>Empleado [a]</v>
      </c>
      <c r="E489" s="2">
        <v>1200</v>
      </c>
      <c r="F489" s="3" t="s">
        <v>343</v>
      </c>
      <c r="G489" s="3" t="s">
        <v>343</v>
      </c>
      <c r="H489" s="3" t="s">
        <v>330</v>
      </c>
      <c r="I489" s="3" t="s">
        <v>344</v>
      </c>
      <c r="J489" s="3" t="s">
        <v>345</v>
      </c>
      <c r="K489" s="3" t="s">
        <v>346</v>
      </c>
      <c r="L489" s="2" t="s">
        <v>102</v>
      </c>
      <c r="M489" s="2" t="s">
        <v>103</v>
      </c>
      <c r="N489" s="3" t="s">
        <v>2018</v>
      </c>
      <c r="O489" s="3" t="s">
        <v>105</v>
      </c>
      <c r="P489" s="2">
        <v>0</v>
      </c>
      <c r="Q489" s="2">
        <v>0</v>
      </c>
      <c r="R489" s="3" t="s">
        <v>121</v>
      </c>
      <c r="S489" s="3" t="s">
        <v>122</v>
      </c>
      <c r="T489" s="3" t="s">
        <v>123</v>
      </c>
      <c r="U489" s="3" t="s">
        <v>121</v>
      </c>
      <c r="V489" s="3" t="s">
        <v>122</v>
      </c>
      <c r="W489" s="3" t="s">
        <v>2019</v>
      </c>
      <c r="X489" s="3" t="s">
        <v>2020</v>
      </c>
      <c r="Y489" s="4">
        <v>46168.25</v>
      </c>
      <c r="Z489" s="4">
        <v>46168.4375</v>
      </c>
      <c r="AA489" s="2">
        <v>482</v>
      </c>
      <c r="AB489" s="2">
        <v>351.93</v>
      </c>
      <c r="AC489" s="2">
        <v>0</v>
      </c>
      <c r="AD489" s="5">
        <v>46182.291666666664</v>
      </c>
      <c r="AE489" s="3" t="s">
        <v>2021</v>
      </c>
      <c r="AF489" s="2">
        <v>482</v>
      </c>
      <c r="AG489" s="3" t="s">
        <v>125</v>
      </c>
      <c r="AH489" s="3" t="s">
        <v>333</v>
      </c>
      <c r="AI489" s="5">
        <v>46182.404166666667</v>
      </c>
      <c r="AJ489" s="3" t="s">
        <v>719</v>
      </c>
    </row>
    <row r="490" spans="1:36">
      <c r="A490" s="2">
        <v>2026</v>
      </c>
      <c r="B490" s="5">
        <v>46113</v>
      </c>
      <c r="C490" s="5">
        <v>46203</v>
      </c>
      <c r="D490" s="2" t="str">
        <f t="shared" si="7"/>
        <v>Empleado [a]</v>
      </c>
      <c r="E490" s="2">
        <v>5030</v>
      </c>
      <c r="F490" s="3" t="s">
        <v>160</v>
      </c>
      <c r="G490" s="3" t="s">
        <v>160</v>
      </c>
      <c r="H490" s="3" t="s">
        <v>224</v>
      </c>
      <c r="I490" s="3" t="s">
        <v>269</v>
      </c>
      <c r="J490" s="3" t="s">
        <v>270</v>
      </c>
      <c r="K490" s="3" t="s">
        <v>891</v>
      </c>
      <c r="L490" s="2" t="s">
        <v>102</v>
      </c>
      <c r="M490" s="2" t="s">
        <v>103</v>
      </c>
      <c r="N490" s="3" t="s">
        <v>2022</v>
      </c>
      <c r="O490" s="3" t="s">
        <v>105</v>
      </c>
      <c r="P490" s="2">
        <v>0</v>
      </c>
      <c r="Q490" s="2">
        <v>0</v>
      </c>
      <c r="R490" s="3" t="s">
        <v>121</v>
      </c>
      <c r="S490" s="3" t="s">
        <v>122</v>
      </c>
      <c r="T490" s="3" t="s">
        <v>123</v>
      </c>
      <c r="U490" s="3" t="s">
        <v>121</v>
      </c>
      <c r="V490" s="3" t="s">
        <v>122</v>
      </c>
      <c r="W490" s="3" t="s">
        <v>2023</v>
      </c>
      <c r="X490" s="3" t="s">
        <v>2022</v>
      </c>
      <c r="Y490" s="4">
        <v>46168.308333333334</v>
      </c>
      <c r="Z490" s="4">
        <v>46171.245138888888</v>
      </c>
      <c r="AA490" s="2">
        <v>483</v>
      </c>
      <c r="AB490" s="2">
        <v>2463.5100000000002</v>
      </c>
      <c r="AC490" s="2">
        <v>0</v>
      </c>
      <c r="AD490" s="5">
        <v>46202.291666666664</v>
      </c>
      <c r="AE490" s="3" t="s">
        <v>2024</v>
      </c>
      <c r="AF490" s="2">
        <v>483</v>
      </c>
      <c r="AG490" s="3" t="s">
        <v>125</v>
      </c>
      <c r="AH490" s="3" t="s">
        <v>229</v>
      </c>
      <c r="AI490" s="5">
        <v>46202.411805555559</v>
      </c>
      <c r="AJ490" s="3" t="s">
        <v>719</v>
      </c>
    </row>
    <row r="491" spans="1:36">
      <c r="A491" s="2">
        <v>2026</v>
      </c>
      <c r="B491" s="5">
        <v>46113</v>
      </c>
      <c r="C491" s="5">
        <v>46203</v>
      </c>
      <c r="D491" s="2" t="str">
        <f t="shared" si="7"/>
        <v>Empleado [a]</v>
      </c>
      <c r="E491" s="2">
        <v>5030</v>
      </c>
      <c r="F491" s="3" t="s">
        <v>160</v>
      </c>
      <c r="G491" s="3" t="s">
        <v>160</v>
      </c>
      <c r="H491" s="3" t="s">
        <v>224</v>
      </c>
      <c r="I491" s="3" t="s">
        <v>247</v>
      </c>
      <c r="J491" s="3" t="s">
        <v>248</v>
      </c>
      <c r="K491" s="3" t="s">
        <v>249</v>
      </c>
      <c r="L491" s="2" t="s">
        <v>102</v>
      </c>
      <c r="M491" s="2" t="s">
        <v>103</v>
      </c>
      <c r="N491" s="3" t="s">
        <v>2025</v>
      </c>
      <c r="O491" s="3" t="s">
        <v>105</v>
      </c>
      <c r="P491" s="2">
        <v>0</v>
      </c>
      <c r="Q491" s="2">
        <v>0</v>
      </c>
      <c r="R491" s="3" t="s">
        <v>121</v>
      </c>
      <c r="S491" s="3" t="s">
        <v>122</v>
      </c>
      <c r="T491" s="3" t="s">
        <v>123</v>
      </c>
      <c r="U491" s="3" t="s">
        <v>121</v>
      </c>
      <c r="V491" s="3" t="s">
        <v>122</v>
      </c>
      <c r="W491" s="3" t="s">
        <v>2026</v>
      </c>
      <c r="X491" s="3" t="s">
        <v>2025</v>
      </c>
      <c r="Y491" s="4">
        <v>46168.311111111114</v>
      </c>
      <c r="Z491" s="4">
        <v>46168.28125</v>
      </c>
      <c r="AA491" s="2">
        <v>484</v>
      </c>
      <c r="AB491" s="2">
        <v>351.93</v>
      </c>
      <c r="AC491" s="2">
        <v>0</v>
      </c>
      <c r="AD491" s="5">
        <v>46189.291666666664</v>
      </c>
      <c r="AE491" s="3" t="s">
        <v>2027</v>
      </c>
      <c r="AF491" s="2">
        <v>484</v>
      </c>
      <c r="AG491" s="3" t="s">
        <v>125</v>
      </c>
      <c r="AH491" s="3" t="s">
        <v>229</v>
      </c>
      <c r="AI491" s="5">
        <v>46189.394444444442</v>
      </c>
      <c r="AJ491" s="3" t="s">
        <v>719</v>
      </c>
    </row>
    <row r="492" spans="1:36">
      <c r="A492" s="2">
        <v>2026</v>
      </c>
      <c r="B492" s="5">
        <v>46113</v>
      </c>
      <c r="C492" s="5">
        <v>46203</v>
      </c>
      <c r="D492" s="2" t="str">
        <f t="shared" si="7"/>
        <v>Empleado [a]</v>
      </c>
      <c r="E492" s="2">
        <v>1300</v>
      </c>
      <c r="F492" s="3" t="s">
        <v>773</v>
      </c>
      <c r="G492" s="3" t="s">
        <v>305</v>
      </c>
      <c r="H492" s="3" t="s">
        <v>306</v>
      </c>
      <c r="I492" s="3" t="s">
        <v>617</v>
      </c>
      <c r="J492" s="3" t="s">
        <v>408</v>
      </c>
      <c r="K492" s="3" t="s">
        <v>203</v>
      </c>
      <c r="L492" s="2" t="s">
        <v>102</v>
      </c>
      <c r="M492" s="2" t="s">
        <v>103</v>
      </c>
      <c r="N492" s="3" t="s">
        <v>2028</v>
      </c>
      <c r="O492" s="3" t="s">
        <v>105</v>
      </c>
      <c r="P492" s="2">
        <v>0</v>
      </c>
      <c r="Q492" s="2">
        <v>0</v>
      </c>
      <c r="R492" s="3" t="s">
        <v>121</v>
      </c>
      <c r="S492" s="3" t="s">
        <v>122</v>
      </c>
      <c r="T492" s="3" t="s">
        <v>123</v>
      </c>
      <c r="U492" s="3" t="s">
        <v>121</v>
      </c>
      <c r="V492" s="3" t="s">
        <v>122</v>
      </c>
      <c r="W492" s="3" t="s">
        <v>2029</v>
      </c>
      <c r="X492" s="3" t="s">
        <v>2028</v>
      </c>
      <c r="Y492" s="4">
        <v>46168.333333333336</v>
      </c>
      <c r="Z492" s="4">
        <v>46170.375</v>
      </c>
      <c r="AA492" s="2">
        <v>485</v>
      </c>
      <c r="AB492" s="2">
        <v>1759.65</v>
      </c>
      <c r="AC492" s="2">
        <v>0</v>
      </c>
      <c r="AD492" s="5">
        <v>46188.291666666664</v>
      </c>
      <c r="AE492" s="3" t="s">
        <v>2030</v>
      </c>
      <c r="AF492" s="2">
        <v>485</v>
      </c>
      <c r="AG492" s="3" t="s">
        <v>125</v>
      </c>
      <c r="AH492" s="3" t="s">
        <v>150</v>
      </c>
      <c r="AI492" s="5">
        <v>46188.09375</v>
      </c>
      <c r="AJ492" s="3" t="s">
        <v>719</v>
      </c>
    </row>
    <row r="493" spans="1:36">
      <c r="A493" s="2">
        <v>2026</v>
      </c>
      <c r="B493" s="5">
        <v>46113</v>
      </c>
      <c r="C493" s="5">
        <v>46203</v>
      </c>
      <c r="D493" s="2" t="str">
        <f t="shared" si="7"/>
        <v>Empleado [a]</v>
      </c>
      <c r="E493" s="2">
        <v>5030</v>
      </c>
      <c r="F493" s="3" t="s">
        <v>491</v>
      </c>
      <c r="G493" s="3" t="s">
        <v>491</v>
      </c>
      <c r="H493" s="3" t="s">
        <v>485</v>
      </c>
      <c r="I493" s="3" t="s">
        <v>497</v>
      </c>
      <c r="J493" s="3" t="s">
        <v>498</v>
      </c>
      <c r="K493" s="3" t="s">
        <v>203</v>
      </c>
      <c r="L493" s="2" t="s">
        <v>102</v>
      </c>
      <c r="M493" s="2" t="s">
        <v>103</v>
      </c>
      <c r="N493" s="3" t="s">
        <v>2031</v>
      </c>
      <c r="O493" s="3" t="s">
        <v>105</v>
      </c>
      <c r="P493" s="2">
        <v>0</v>
      </c>
      <c r="Q493" s="2">
        <v>0</v>
      </c>
      <c r="R493" s="3" t="s">
        <v>121</v>
      </c>
      <c r="S493" s="3" t="s">
        <v>122</v>
      </c>
      <c r="T493" s="3" t="s">
        <v>123</v>
      </c>
      <c r="U493" s="3" t="s">
        <v>121</v>
      </c>
      <c r="V493" s="3" t="s">
        <v>122</v>
      </c>
      <c r="W493" s="3" t="s">
        <v>489</v>
      </c>
      <c r="X493" s="3" t="s">
        <v>2031</v>
      </c>
      <c r="Y493" s="4">
        <v>46169.125</v>
      </c>
      <c r="Z493" s="4">
        <v>46171.416666666664</v>
      </c>
      <c r="AA493" s="2">
        <v>486</v>
      </c>
      <c r="AB493" s="2">
        <v>1759.65</v>
      </c>
      <c r="AC493" s="2">
        <v>0</v>
      </c>
      <c r="AD493" s="5">
        <v>46190.291666666664</v>
      </c>
      <c r="AE493" s="3" t="s">
        <v>2032</v>
      </c>
      <c r="AF493" s="2">
        <v>486</v>
      </c>
      <c r="AG493" s="3" t="s">
        <v>125</v>
      </c>
      <c r="AH493" s="3" t="s">
        <v>490</v>
      </c>
      <c r="AI493" s="5">
        <v>46190.054166666669</v>
      </c>
      <c r="AJ493" s="3" t="s">
        <v>719</v>
      </c>
    </row>
    <row r="494" spans="1:36">
      <c r="A494" s="2">
        <v>2026</v>
      </c>
      <c r="B494" s="5">
        <v>46113</v>
      </c>
      <c r="C494" s="5">
        <v>46203</v>
      </c>
      <c r="D494" s="2" t="str">
        <f t="shared" si="7"/>
        <v>Empleado [a]</v>
      </c>
      <c r="E494" s="2">
        <v>500</v>
      </c>
      <c r="F494" s="3" t="s">
        <v>716</v>
      </c>
      <c r="G494" s="3" t="s">
        <v>484</v>
      </c>
      <c r="H494" s="3" t="s">
        <v>485</v>
      </c>
      <c r="I494" s="3" t="s">
        <v>486</v>
      </c>
      <c r="J494" s="3" t="s">
        <v>487</v>
      </c>
      <c r="K494" s="3" t="s">
        <v>488</v>
      </c>
      <c r="L494" s="2" t="s">
        <v>102</v>
      </c>
      <c r="M494" s="2" t="s">
        <v>103</v>
      </c>
      <c r="N494" s="3" t="s">
        <v>2033</v>
      </c>
      <c r="O494" s="3" t="s">
        <v>105</v>
      </c>
      <c r="P494" s="2">
        <v>0</v>
      </c>
      <c r="Q494" s="2">
        <v>0</v>
      </c>
      <c r="R494" s="3" t="s">
        <v>121</v>
      </c>
      <c r="S494" s="3" t="s">
        <v>122</v>
      </c>
      <c r="T494" s="3" t="s">
        <v>123</v>
      </c>
      <c r="U494" s="3" t="s">
        <v>121</v>
      </c>
      <c r="V494" s="3" t="s">
        <v>122</v>
      </c>
      <c r="W494" s="3" t="s">
        <v>154</v>
      </c>
      <c r="X494" s="3" t="s">
        <v>2033</v>
      </c>
      <c r="Y494" s="4">
        <v>46169.125</v>
      </c>
      <c r="Z494" s="4">
        <v>46171.416666666664</v>
      </c>
      <c r="AA494" s="2">
        <v>487</v>
      </c>
      <c r="AB494" s="2">
        <v>2052.92</v>
      </c>
      <c r="AC494" s="2">
        <v>0</v>
      </c>
      <c r="AD494" s="5">
        <v>46177.291666666664</v>
      </c>
      <c r="AE494" s="3" t="s">
        <v>2034</v>
      </c>
      <c r="AF494" s="2">
        <v>487</v>
      </c>
      <c r="AG494" s="3" t="s">
        <v>125</v>
      </c>
      <c r="AH494" s="3" t="s">
        <v>725</v>
      </c>
      <c r="AI494" s="5">
        <v>46177.529861111114</v>
      </c>
      <c r="AJ494" s="3" t="s">
        <v>719</v>
      </c>
    </row>
    <row r="495" spans="1:36">
      <c r="A495" s="2">
        <v>2026</v>
      </c>
      <c r="B495" s="5">
        <v>46113</v>
      </c>
      <c r="C495" s="5">
        <v>46203</v>
      </c>
      <c r="D495" s="2" t="str">
        <f t="shared" si="7"/>
        <v>Empleado [a]</v>
      </c>
      <c r="E495" s="2">
        <v>5010</v>
      </c>
      <c r="F495" s="3" t="s">
        <v>491</v>
      </c>
      <c r="G495" s="3" t="s">
        <v>491</v>
      </c>
      <c r="H495" s="3" t="s">
        <v>485</v>
      </c>
      <c r="I495" s="3" t="s">
        <v>494</v>
      </c>
      <c r="J495" s="3" t="s">
        <v>495</v>
      </c>
      <c r="K495" s="3" t="s">
        <v>496</v>
      </c>
      <c r="L495" s="2" t="s">
        <v>102</v>
      </c>
      <c r="M495" s="2" t="s">
        <v>103</v>
      </c>
      <c r="N495" s="3" t="s">
        <v>2035</v>
      </c>
      <c r="O495" s="3" t="s">
        <v>105</v>
      </c>
      <c r="P495" s="2">
        <v>0</v>
      </c>
      <c r="Q495" s="2">
        <v>0</v>
      </c>
      <c r="R495" s="3" t="s">
        <v>121</v>
      </c>
      <c r="S495" s="3" t="s">
        <v>122</v>
      </c>
      <c r="T495" s="3" t="s">
        <v>123</v>
      </c>
      <c r="U495" s="3" t="s">
        <v>121</v>
      </c>
      <c r="V495" s="3" t="s">
        <v>122</v>
      </c>
      <c r="W495" s="3" t="s">
        <v>1994</v>
      </c>
      <c r="X495" s="3" t="s">
        <v>2035</v>
      </c>
      <c r="Y495" s="4">
        <v>46169.166666666664</v>
      </c>
      <c r="Z495" s="4">
        <v>46169.375</v>
      </c>
      <c r="AA495" s="2">
        <v>488</v>
      </c>
      <c r="AB495" s="2">
        <v>351.93</v>
      </c>
      <c r="AC495" s="2">
        <v>0</v>
      </c>
      <c r="AD495" s="5">
        <v>46173.291666666664</v>
      </c>
      <c r="AE495" s="3" t="s">
        <v>2036</v>
      </c>
      <c r="AF495" s="2">
        <v>488</v>
      </c>
      <c r="AG495" s="3" t="s">
        <v>125</v>
      </c>
      <c r="AH495" s="3" t="s">
        <v>490</v>
      </c>
      <c r="AI495" s="5">
        <v>46173.179166666669</v>
      </c>
      <c r="AJ495" s="3" t="s">
        <v>719</v>
      </c>
    </row>
    <row r="496" spans="1:36">
      <c r="A496" s="2">
        <v>2026</v>
      </c>
      <c r="B496" s="5">
        <v>46113</v>
      </c>
      <c r="C496" s="5">
        <v>46203</v>
      </c>
      <c r="D496" s="2" t="str">
        <f t="shared" si="7"/>
        <v>Empleado [a]</v>
      </c>
      <c r="E496" s="2">
        <v>5010</v>
      </c>
      <c r="F496" s="3" t="s">
        <v>491</v>
      </c>
      <c r="G496" s="3" t="s">
        <v>491</v>
      </c>
      <c r="H496" s="3" t="s">
        <v>485</v>
      </c>
      <c r="I496" s="3" t="s">
        <v>179</v>
      </c>
      <c r="J496" s="3" t="s">
        <v>120</v>
      </c>
      <c r="K496" s="3" t="s">
        <v>492</v>
      </c>
      <c r="L496" s="2" t="s">
        <v>102</v>
      </c>
      <c r="M496" s="2" t="s">
        <v>103</v>
      </c>
      <c r="N496" s="3" t="s">
        <v>2035</v>
      </c>
      <c r="O496" s="3" t="s">
        <v>105</v>
      </c>
      <c r="P496" s="2">
        <v>0</v>
      </c>
      <c r="Q496" s="2">
        <v>0</v>
      </c>
      <c r="R496" s="3" t="s">
        <v>121</v>
      </c>
      <c r="S496" s="3" t="s">
        <v>122</v>
      </c>
      <c r="T496" s="3" t="s">
        <v>123</v>
      </c>
      <c r="U496" s="3" t="s">
        <v>121</v>
      </c>
      <c r="V496" s="3" t="s">
        <v>122</v>
      </c>
      <c r="W496" s="3" t="s">
        <v>1994</v>
      </c>
      <c r="X496" s="3" t="s">
        <v>2035</v>
      </c>
      <c r="Y496" s="4">
        <v>46169.166666666664</v>
      </c>
      <c r="Z496" s="4">
        <v>46169.416666666664</v>
      </c>
      <c r="AA496" s="2">
        <v>489</v>
      </c>
      <c r="AB496" s="2">
        <v>351.93</v>
      </c>
      <c r="AC496" s="2">
        <v>0</v>
      </c>
      <c r="AD496" s="5">
        <v>46173.291666666664</v>
      </c>
      <c r="AE496" s="3" t="s">
        <v>2037</v>
      </c>
      <c r="AF496" s="2">
        <v>489</v>
      </c>
      <c r="AG496" s="3" t="s">
        <v>125</v>
      </c>
      <c r="AH496" s="3" t="s">
        <v>490</v>
      </c>
      <c r="AI496" s="5">
        <v>46173.172222222223</v>
      </c>
      <c r="AJ496" s="3" t="s">
        <v>719</v>
      </c>
    </row>
    <row r="497" spans="1:36">
      <c r="A497" s="2">
        <v>2026</v>
      </c>
      <c r="B497" s="5">
        <v>46113</v>
      </c>
      <c r="C497" s="5">
        <v>46203</v>
      </c>
      <c r="D497" s="2" t="str">
        <f t="shared" si="7"/>
        <v>Empleado [a]</v>
      </c>
      <c r="E497" s="2">
        <v>1300</v>
      </c>
      <c r="F497" s="3" t="s">
        <v>491</v>
      </c>
      <c r="G497" s="3" t="s">
        <v>491</v>
      </c>
      <c r="H497" s="3" t="s">
        <v>485</v>
      </c>
      <c r="I497" s="3" t="s">
        <v>615</v>
      </c>
      <c r="J497" s="3" t="s">
        <v>267</v>
      </c>
      <c r="K497" s="3" t="s">
        <v>244</v>
      </c>
      <c r="L497" s="2" t="s">
        <v>102</v>
      </c>
      <c r="M497" s="2" t="s">
        <v>103</v>
      </c>
      <c r="N497" s="3" t="s">
        <v>2035</v>
      </c>
      <c r="O497" s="3" t="s">
        <v>105</v>
      </c>
      <c r="P497" s="2">
        <v>0</v>
      </c>
      <c r="Q497" s="2">
        <v>0</v>
      </c>
      <c r="R497" s="3" t="s">
        <v>121</v>
      </c>
      <c r="S497" s="3" t="s">
        <v>122</v>
      </c>
      <c r="T497" s="3" t="s">
        <v>123</v>
      </c>
      <c r="U497" s="3" t="s">
        <v>121</v>
      </c>
      <c r="V497" s="3" t="s">
        <v>122</v>
      </c>
      <c r="W497" s="3" t="s">
        <v>1994</v>
      </c>
      <c r="X497" s="3" t="s">
        <v>2035</v>
      </c>
      <c r="Y497" s="4">
        <v>46169.166666666664</v>
      </c>
      <c r="Z497" s="4">
        <v>46169.375</v>
      </c>
      <c r="AA497" s="2">
        <v>490</v>
      </c>
      <c r="AB497" s="2">
        <v>351.93</v>
      </c>
      <c r="AC497" s="2">
        <v>0</v>
      </c>
      <c r="AD497" s="5">
        <v>46173.291666666664</v>
      </c>
      <c r="AE497" s="3" t="s">
        <v>2038</v>
      </c>
      <c r="AF497" s="2">
        <v>490</v>
      </c>
      <c r="AG497" s="3" t="s">
        <v>125</v>
      </c>
      <c r="AH497" s="3" t="s">
        <v>490</v>
      </c>
      <c r="AI497" s="5">
        <v>46173.135416666664</v>
      </c>
      <c r="AJ497" s="3" t="s">
        <v>719</v>
      </c>
    </row>
    <row r="498" spans="1:36">
      <c r="A498" s="2">
        <v>2026</v>
      </c>
      <c r="B498" s="5">
        <v>46113</v>
      </c>
      <c r="C498" s="5">
        <v>46203</v>
      </c>
      <c r="D498" s="2" t="str">
        <f t="shared" si="7"/>
        <v>Funcionario [a]</v>
      </c>
      <c r="E498" s="2">
        <v>200</v>
      </c>
      <c r="F498" s="3" t="s">
        <v>1031</v>
      </c>
      <c r="G498" s="3" t="s">
        <v>140</v>
      </c>
      <c r="H498" s="3" t="s">
        <v>128</v>
      </c>
      <c r="I498" s="3" t="s">
        <v>141</v>
      </c>
      <c r="J498" s="3" t="s">
        <v>142</v>
      </c>
      <c r="K498" s="3" t="s">
        <v>143</v>
      </c>
      <c r="L498" s="2" t="s">
        <v>101</v>
      </c>
      <c r="M498" s="2" t="s">
        <v>103</v>
      </c>
      <c r="N498" s="3" t="s">
        <v>2039</v>
      </c>
      <c r="O498" s="3" t="s">
        <v>105</v>
      </c>
      <c r="P498" s="2">
        <v>0</v>
      </c>
      <c r="Q498" s="2">
        <v>0</v>
      </c>
      <c r="R498" s="3" t="s">
        <v>121</v>
      </c>
      <c r="S498" s="3" t="s">
        <v>122</v>
      </c>
      <c r="T498" s="3" t="s">
        <v>123</v>
      </c>
      <c r="U498" s="3" t="s">
        <v>121</v>
      </c>
      <c r="V498" s="3" t="s">
        <v>122</v>
      </c>
      <c r="W498" s="3" t="s">
        <v>2040</v>
      </c>
      <c r="X498" s="3" t="s">
        <v>2039</v>
      </c>
      <c r="Y498" s="4">
        <v>46169.186805555553</v>
      </c>
      <c r="Z498" s="4">
        <v>46170.438194444447</v>
      </c>
      <c r="AA498" s="2">
        <v>491</v>
      </c>
      <c r="AB498" s="2">
        <v>1583.68</v>
      </c>
      <c r="AC498" s="2">
        <v>0</v>
      </c>
      <c r="AD498" s="5">
        <v>46176.291666666664</v>
      </c>
      <c r="AE498" s="3" t="s">
        <v>2041</v>
      </c>
      <c r="AF498" s="2">
        <v>491</v>
      </c>
      <c r="AG498" s="3" t="s">
        <v>125</v>
      </c>
      <c r="AH498" s="3" t="s">
        <v>1297</v>
      </c>
      <c r="AI498" s="5">
        <v>46176.103472222225</v>
      </c>
      <c r="AJ498" s="3" t="s">
        <v>719</v>
      </c>
    </row>
    <row r="499" spans="1:36">
      <c r="A499" s="2">
        <v>2026</v>
      </c>
      <c r="B499" s="5">
        <v>46113</v>
      </c>
      <c r="C499" s="5">
        <v>46203</v>
      </c>
      <c r="D499" s="2" t="str">
        <f t="shared" si="7"/>
        <v>Funcionario [a]</v>
      </c>
      <c r="E499" s="2">
        <v>300</v>
      </c>
      <c r="F499" s="3" t="s">
        <v>830</v>
      </c>
      <c r="G499" s="3" t="s">
        <v>560</v>
      </c>
      <c r="H499" s="3" t="s">
        <v>218</v>
      </c>
      <c r="I499" s="3" t="s">
        <v>561</v>
      </c>
      <c r="J499" s="3" t="s">
        <v>457</v>
      </c>
      <c r="K499" s="3" t="s">
        <v>354</v>
      </c>
      <c r="L499" s="2" t="s">
        <v>101</v>
      </c>
      <c r="M499" s="2" t="s">
        <v>103</v>
      </c>
      <c r="N499" s="3" t="s">
        <v>2042</v>
      </c>
      <c r="O499" s="3" t="s">
        <v>105</v>
      </c>
      <c r="P499" s="2">
        <v>0</v>
      </c>
      <c r="Q499" s="2">
        <v>0</v>
      </c>
      <c r="R499" s="3" t="s">
        <v>121</v>
      </c>
      <c r="S499" s="3" t="s">
        <v>122</v>
      </c>
      <c r="T499" s="3" t="s">
        <v>123</v>
      </c>
      <c r="U499" s="3" t="s">
        <v>121</v>
      </c>
      <c r="V499" s="3" t="s">
        <v>122</v>
      </c>
      <c r="W499" s="3" t="s">
        <v>2043</v>
      </c>
      <c r="X499" s="3" t="s">
        <v>2042</v>
      </c>
      <c r="Y499" s="4">
        <v>46169.208333333336</v>
      </c>
      <c r="Z499" s="4">
        <v>46171.416666666664</v>
      </c>
      <c r="AA499" s="2">
        <v>492</v>
      </c>
      <c r="AB499" s="2">
        <v>2346.1999999999998</v>
      </c>
      <c r="AC499" s="2">
        <v>0</v>
      </c>
      <c r="AD499" s="5">
        <v>46212.291666666664</v>
      </c>
      <c r="AE499" s="3" t="s">
        <v>2044</v>
      </c>
      <c r="AF499" s="2">
        <v>492</v>
      </c>
      <c r="AG499" s="3" t="s">
        <v>125</v>
      </c>
      <c r="AH499" s="3" t="s">
        <v>562</v>
      </c>
      <c r="AI499" s="5">
        <v>46212.459027777775</v>
      </c>
      <c r="AJ499" s="3" t="s">
        <v>719</v>
      </c>
    </row>
    <row r="500" spans="1:36">
      <c r="A500" s="2">
        <v>2026</v>
      </c>
      <c r="B500" s="5">
        <v>46113</v>
      </c>
      <c r="C500" s="5">
        <v>46203</v>
      </c>
      <c r="D500" s="2" t="str">
        <f t="shared" si="7"/>
        <v>Empleado [a]</v>
      </c>
      <c r="E500" s="2">
        <v>1000</v>
      </c>
      <c r="F500" s="3" t="s">
        <v>177</v>
      </c>
      <c r="G500" s="3" t="s">
        <v>177</v>
      </c>
      <c r="H500" s="3" t="s">
        <v>480</v>
      </c>
      <c r="I500" s="3" t="s">
        <v>701</v>
      </c>
      <c r="J500" s="3" t="s">
        <v>296</v>
      </c>
      <c r="K500" s="3" t="s">
        <v>702</v>
      </c>
      <c r="L500" s="2" t="s">
        <v>102</v>
      </c>
      <c r="M500" s="2" t="s">
        <v>103</v>
      </c>
      <c r="N500" s="3" t="s">
        <v>2045</v>
      </c>
      <c r="O500" s="3" t="s">
        <v>105</v>
      </c>
      <c r="P500" s="2">
        <v>0</v>
      </c>
      <c r="Q500" s="2">
        <v>0</v>
      </c>
      <c r="R500" s="3" t="s">
        <v>121</v>
      </c>
      <c r="S500" s="3" t="s">
        <v>122</v>
      </c>
      <c r="T500" s="3" t="s">
        <v>123</v>
      </c>
      <c r="U500" s="3" t="s">
        <v>121</v>
      </c>
      <c r="V500" s="3" t="s">
        <v>122</v>
      </c>
      <c r="W500" s="3" t="s">
        <v>2046</v>
      </c>
      <c r="X500" s="3" t="s">
        <v>2045</v>
      </c>
      <c r="Y500" s="4">
        <v>46169.208333333336</v>
      </c>
      <c r="Z500" s="4">
        <v>46170.416666666664</v>
      </c>
      <c r="AA500" s="2">
        <v>493</v>
      </c>
      <c r="AB500" s="2">
        <v>1055.79</v>
      </c>
      <c r="AC500" s="2">
        <v>0</v>
      </c>
      <c r="AD500" s="5">
        <v>46191.291666666664</v>
      </c>
      <c r="AE500" s="3" t="s">
        <v>2047</v>
      </c>
      <c r="AF500" s="2">
        <v>493</v>
      </c>
      <c r="AG500" s="3" t="s">
        <v>125</v>
      </c>
      <c r="AH500" s="3" t="s">
        <v>483</v>
      </c>
      <c r="AI500" s="5">
        <v>46191.056944444441</v>
      </c>
      <c r="AJ500" s="3" t="s">
        <v>719</v>
      </c>
    </row>
    <row r="501" spans="1:36">
      <c r="A501" s="2">
        <v>2026</v>
      </c>
      <c r="B501" s="5">
        <v>46113</v>
      </c>
      <c r="C501" s="5">
        <v>46203</v>
      </c>
      <c r="D501" s="2" t="str">
        <f t="shared" si="7"/>
        <v>Funcionario [a]</v>
      </c>
      <c r="E501" s="2">
        <v>300</v>
      </c>
      <c r="F501" s="3" t="s">
        <v>830</v>
      </c>
      <c r="G501" s="3" t="s">
        <v>560</v>
      </c>
      <c r="H501" s="3" t="s">
        <v>218</v>
      </c>
      <c r="I501" s="3" t="s">
        <v>561</v>
      </c>
      <c r="J501" s="3" t="s">
        <v>457</v>
      </c>
      <c r="K501" s="3" t="s">
        <v>354</v>
      </c>
      <c r="L501" s="2" t="s">
        <v>101</v>
      </c>
      <c r="M501" s="2" t="s">
        <v>103</v>
      </c>
      <c r="N501" s="3" t="s">
        <v>2042</v>
      </c>
      <c r="O501" s="3" t="s">
        <v>105</v>
      </c>
      <c r="P501" s="2">
        <v>0</v>
      </c>
      <c r="Q501" s="2">
        <v>0</v>
      </c>
      <c r="R501" s="3" t="s">
        <v>121</v>
      </c>
      <c r="S501" s="3" t="s">
        <v>122</v>
      </c>
      <c r="T501" s="3" t="s">
        <v>123</v>
      </c>
      <c r="U501" s="3" t="s">
        <v>121</v>
      </c>
      <c r="V501" s="3" t="s">
        <v>122</v>
      </c>
      <c r="W501" s="3" t="s">
        <v>2043</v>
      </c>
      <c r="X501" s="3" t="s">
        <v>2042</v>
      </c>
      <c r="Y501" s="4">
        <v>46169.208333333336</v>
      </c>
      <c r="Z501" s="4">
        <v>46171.416666666664</v>
      </c>
      <c r="AA501" s="2">
        <v>494</v>
      </c>
      <c r="AB501" s="2">
        <v>2346.1999999999998</v>
      </c>
      <c r="AC501" s="2">
        <v>0</v>
      </c>
      <c r="AD501" s="5">
        <v>46176.291666666664</v>
      </c>
      <c r="AE501" s="3" t="s">
        <v>2048</v>
      </c>
      <c r="AF501" s="2">
        <v>494</v>
      </c>
      <c r="AG501" s="3" t="s">
        <v>125</v>
      </c>
      <c r="AH501" s="3" t="s">
        <v>562</v>
      </c>
      <c r="AI501" s="5">
        <v>46212.056944444441</v>
      </c>
      <c r="AJ501" s="3" t="s">
        <v>719</v>
      </c>
    </row>
    <row r="502" spans="1:36">
      <c r="A502" s="2">
        <v>2026</v>
      </c>
      <c r="B502" s="5">
        <v>46113</v>
      </c>
      <c r="C502" s="5">
        <v>46203</v>
      </c>
      <c r="D502" s="2" t="str">
        <f t="shared" si="7"/>
        <v>Empleado [a]</v>
      </c>
      <c r="E502" s="2">
        <v>99999</v>
      </c>
      <c r="F502" s="3" t="s">
        <v>773</v>
      </c>
      <c r="G502" s="3" t="s">
        <v>305</v>
      </c>
      <c r="H502" s="3" t="s">
        <v>218</v>
      </c>
      <c r="I502" s="3" t="s">
        <v>1732</v>
      </c>
      <c r="J502" s="3" t="s">
        <v>203</v>
      </c>
      <c r="K502" s="3" t="s">
        <v>1733</v>
      </c>
      <c r="L502" s="2" t="s">
        <v>102</v>
      </c>
      <c r="M502" s="2" t="s">
        <v>103</v>
      </c>
      <c r="N502" s="3" t="s">
        <v>2049</v>
      </c>
      <c r="O502" s="3" t="s">
        <v>105</v>
      </c>
      <c r="P502" s="2">
        <v>0</v>
      </c>
      <c r="Q502" s="2">
        <v>0</v>
      </c>
      <c r="R502" s="3" t="s">
        <v>121</v>
      </c>
      <c r="S502" s="3" t="s">
        <v>122</v>
      </c>
      <c r="T502" s="3" t="s">
        <v>123</v>
      </c>
      <c r="U502" s="3" t="s">
        <v>121</v>
      </c>
      <c r="V502" s="3" t="s">
        <v>122</v>
      </c>
      <c r="W502" s="3" t="s">
        <v>2050</v>
      </c>
      <c r="X502" s="3" t="s">
        <v>2049</v>
      </c>
      <c r="Y502" s="4">
        <v>46169.208333333336</v>
      </c>
      <c r="Z502" s="4">
        <v>46171.395833333336</v>
      </c>
      <c r="AA502" s="2">
        <v>495</v>
      </c>
      <c r="AB502" s="2">
        <v>1759.65</v>
      </c>
      <c r="AC502" s="2">
        <v>0</v>
      </c>
      <c r="AD502" s="5">
        <v>46175.291666666664</v>
      </c>
      <c r="AE502" s="3" t="s">
        <v>2051</v>
      </c>
      <c r="AF502" s="2">
        <v>495</v>
      </c>
      <c r="AG502" s="3" t="s">
        <v>125</v>
      </c>
      <c r="AH502" s="3" t="s">
        <v>1737</v>
      </c>
      <c r="AI502" s="5">
        <v>46175.411111111112</v>
      </c>
      <c r="AJ502" s="3" t="s">
        <v>719</v>
      </c>
    </row>
    <row r="503" spans="1:36">
      <c r="A503" s="2">
        <v>2026</v>
      </c>
      <c r="B503" s="5">
        <v>46113</v>
      </c>
      <c r="C503" s="5">
        <v>46203</v>
      </c>
      <c r="D503" s="2" t="str">
        <f t="shared" si="7"/>
        <v>Empleado [a]</v>
      </c>
      <c r="E503" s="2">
        <v>99999</v>
      </c>
      <c r="F503" s="3" t="s">
        <v>773</v>
      </c>
      <c r="G503" s="3" t="s">
        <v>305</v>
      </c>
      <c r="H503" s="3" t="s">
        <v>218</v>
      </c>
      <c r="I503" s="3" t="s">
        <v>1391</v>
      </c>
      <c r="J503" s="3" t="s">
        <v>1392</v>
      </c>
      <c r="K503" s="3" t="s">
        <v>267</v>
      </c>
      <c r="L503" s="2" t="s">
        <v>102</v>
      </c>
      <c r="M503" s="2" t="s">
        <v>103</v>
      </c>
      <c r="N503" s="3" t="s">
        <v>2049</v>
      </c>
      <c r="O503" s="3" t="s">
        <v>105</v>
      </c>
      <c r="P503" s="2">
        <v>0</v>
      </c>
      <c r="Q503" s="2">
        <v>0</v>
      </c>
      <c r="R503" s="3" t="s">
        <v>121</v>
      </c>
      <c r="S503" s="3" t="s">
        <v>122</v>
      </c>
      <c r="T503" s="3" t="s">
        <v>123</v>
      </c>
      <c r="U503" s="3" t="s">
        <v>121</v>
      </c>
      <c r="V503" s="3" t="s">
        <v>122</v>
      </c>
      <c r="W503" s="3" t="s">
        <v>2043</v>
      </c>
      <c r="X503" s="3" t="s">
        <v>2049</v>
      </c>
      <c r="Y503" s="4">
        <v>46169.208333333336</v>
      </c>
      <c r="Z503" s="4">
        <v>46171.208333333336</v>
      </c>
      <c r="AA503" s="2">
        <v>496</v>
      </c>
      <c r="AB503" s="2">
        <v>1759.65</v>
      </c>
      <c r="AC503" s="2">
        <v>0</v>
      </c>
      <c r="AD503" s="5">
        <v>46174.291666666664</v>
      </c>
      <c r="AE503" s="3" t="s">
        <v>2052</v>
      </c>
      <c r="AF503" s="2">
        <v>496</v>
      </c>
      <c r="AG503" s="3" t="s">
        <v>125</v>
      </c>
      <c r="AH503" s="3" t="s">
        <v>150</v>
      </c>
      <c r="AI503" s="5">
        <v>46174.249305555553</v>
      </c>
      <c r="AJ503" s="3" t="s">
        <v>719</v>
      </c>
    </row>
    <row r="504" spans="1:36">
      <c r="A504" s="2">
        <v>2026</v>
      </c>
      <c r="B504" s="5">
        <v>46113</v>
      </c>
      <c r="C504" s="5">
        <v>46203</v>
      </c>
      <c r="D504" s="2" t="str">
        <f t="shared" si="7"/>
        <v>Empleado [a]</v>
      </c>
      <c r="E504" s="2">
        <v>5030</v>
      </c>
      <c r="F504" s="3" t="s">
        <v>491</v>
      </c>
      <c r="G504" s="3" t="s">
        <v>491</v>
      </c>
      <c r="H504" s="3" t="s">
        <v>485</v>
      </c>
      <c r="I504" s="3" t="s">
        <v>631</v>
      </c>
      <c r="J504" s="3" t="s">
        <v>632</v>
      </c>
      <c r="K504" s="3" t="s">
        <v>633</v>
      </c>
      <c r="L504" s="2" t="s">
        <v>102</v>
      </c>
      <c r="M504" s="2" t="s">
        <v>103</v>
      </c>
      <c r="N504" s="3" t="s">
        <v>2031</v>
      </c>
      <c r="O504" s="3" t="s">
        <v>105</v>
      </c>
      <c r="P504" s="2">
        <v>0</v>
      </c>
      <c r="Q504" s="2">
        <v>0</v>
      </c>
      <c r="R504" s="3" t="s">
        <v>121</v>
      </c>
      <c r="S504" s="3" t="s">
        <v>122</v>
      </c>
      <c r="T504" s="3" t="s">
        <v>123</v>
      </c>
      <c r="U504" s="3" t="s">
        <v>121</v>
      </c>
      <c r="V504" s="3" t="s">
        <v>122</v>
      </c>
      <c r="W504" s="3" t="s">
        <v>489</v>
      </c>
      <c r="X504" s="3" t="s">
        <v>2031</v>
      </c>
      <c r="Y504" s="4">
        <v>46169.208333333336</v>
      </c>
      <c r="Z504" s="4">
        <v>46171.416666666664</v>
      </c>
      <c r="AA504" s="2">
        <v>497</v>
      </c>
      <c r="AB504" s="2">
        <v>1759.65</v>
      </c>
      <c r="AC504" s="2">
        <v>0</v>
      </c>
      <c r="AD504" s="5">
        <v>46173.291666666664</v>
      </c>
      <c r="AE504" s="3" t="s">
        <v>2053</v>
      </c>
      <c r="AF504" s="2">
        <v>497</v>
      </c>
      <c r="AG504" s="3" t="s">
        <v>125</v>
      </c>
      <c r="AH504" s="3" t="s">
        <v>490</v>
      </c>
      <c r="AI504" s="5">
        <v>46173.163888888892</v>
      </c>
      <c r="AJ504" s="3" t="s">
        <v>719</v>
      </c>
    </row>
    <row r="505" spans="1:36">
      <c r="A505" s="2">
        <v>2026</v>
      </c>
      <c r="B505" s="5">
        <v>46113</v>
      </c>
      <c r="C505" s="5">
        <v>46203</v>
      </c>
      <c r="D505" s="2" t="str">
        <f t="shared" si="7"/>
        <v>Empleado [a]</v>
      </c>
      <c r="E505" s="2">
        <v>1300</v>
      </c>
      <c r="F505" s="3" t="s">
        <v>491</v>
      </c>
      <c r="G505" s="3" t="s">
        <v>491</v>
      </c>
      <c r="H505" s="3" t="s">
        <v>485</v>
      </c>
      <c r="I505" s="3" t="s">
        <v>634</v>
      </c>
      <c r="J505" s="3" t="s">
        <v>635</v>
      </c>
      <c r="K505" s="3" t="s">
        <v>636</v>
      </c>
      <c r="L505" s="2" t="s">
        <v>102</v>
      </c>
      <c r="M505" s="2" t="s">
        <v>103</v>
      </c>
      <c r="N505" s="3" t="s">
        <v>2031</v>
      </c>
      <c r="O505" s="3" t="s">
        <v>105</v>
      </c>
      <c r="P505" s="2">
        <v>0</v>
      </c>
      <c r="Q505" s="2">
        <v>0</v>
      </c>
      <c r="R505" s="3" t="s">
        <v>121</v>
      </c>
      <c r="S505" s="3" t="s">
        <v>122</v>
      </c>
      <c r="T505" s="3" t="s">
        <v>123</v>
      </c>
      <c r="U505" s="3" t="s">
        <v>121</v>
      </c>
      <c r="V505" s="3" t="s">
        <v>122</v>
      </c>
      <c r="W505" s="3" t="s">
        <v>489</v>
      </c>
      <c r="X505" s="3" t="s">
        <v>2031</v>
      </c>
      <c r="Y505" s="4">
        <v>46169.208333333336</v>
      </c>
      <c r="Z505" s="4">
        <v>46171.416666666664</v>
      </c>
      <c r="AA505" s="2">
        <v>498</v>
      </c>
      <c r="AB505" s="2">
        <v>1759.65</v>
      </c>
      <c r="AC505" s="2">
        <v>0</v>
      </c>
      <c r="AD505" s="5">
        <v>46173.291666666664</v>
      </c>
      <c r="AE505" s="3" t="s">
        <v>2054</v>
      </c>
      <c r="AF505" s="2">
        <v>498</v>
      </c>
      <c r="AG505" s="3" t="s">
        <v>125</v>
      </c>
      <c r="AH505" s="3" t="s">
        <v>490</v>
      </c>
      <c r="AI505" s="5">
        <v>46173.15902777778</v>
      </c>
      <c r="AJ505" s="3" t="s">
        <v>719</v>
      </c>
    </row>
    <row r="506" spans="1:36">
      <c r="A506" s="2">
        <v>2026</v>
      </c>
      <c r="B506" s="5">
        <v>46113</v>
      </c>
      <c r="C506" s="5">
        <v>46203</v>
      </c>
      <c r="D506" s="2" t="str">
        <f t="shared" si="7"/>
        <v>Empleado [a]</v>
      </c>
      <c r="E506" s="2">
        <v>1200</v>
      </c>
      <c r="F506" s="3" t="s">
        <v>343</v>
      </c>
      <c r="G506" s="3" t="s">
        <v>343</v>
      </c>
      <c r="H506" s="3" t="s">
        <v>330</v>
      </c>
      <c r="I506" s="3" t="s">
        <v>344</v>
      </c>
      <c r="J506" s="3" t="s">
        <v>345</v>
      </c>
      <c r="K506" s="3" t="s">
        <v>346</v>
      </c>
      <c r="L506" s="2" t="s">
        <v>102</v>
      </c>
      <c r="M506" s="2" t="s">
        <v>103</v>
      </c>
      <c r="N506" s="3" t="s">
        <v>2055</v>
      </c>
      <c r="O506" s="3" t="s">
        <v>105</v>
      </c>
      <c r="P506" s="2">
        <v>0</v>
      </c>
      <c r="Q506" s="2">
        <v>0</v>
      </c>
      <c r="R506" s="3" t="s">
        <v>121</v>
      </c>
      <c r="S506" s="3" t="s">
        <v>122</v>
      </c>
      <c r="T506" s="3" t="s">
        <v>123</v>
      </c>
      <c r="U506" s="3" t="s">
        <v>121</v>
      </c>
      <c r="V506" s="3" t="s">
        <v>122</v>
      </c>
      <c r="W506" s="3" t="s">
        <v>347</v>
      </c>
      <c r="X506" s="3" t="s">
        <v>2056</v>
      </c>
      <c r="Y506" s="4">
        <v>46169.25</v>
      </c>
      <c r="Z506" s="4">
        <v>46171.458333333336</v>
      </c>
      <c r="AA506" s="2">
        <v>499</v>
      </c>
      <c r="AB506" s="2">
        <v>1759.65</v>
      </c>
      <c r="AC506" s="2">
        <v>0</v>
      </c>
      <c r="AD506" s="5">
        <v>46204.291666666664</v>
      </c>
      <c r="AE506" s="3" t="s">
        <v>2057</v>
      </c>
      <c r="AF506" s="2">
        <v>499</v>
      </c>
      <c r="AG506" s="3" t="s">
        <v>125</v>
      </c>
      <c r="AH506" s="3" t="s">
        <v>333</v>
      </c>
      <c r="AI506" s="5">
        <v>46204.506249999999</v>
      </c>
      <c r="AJ506" s="3" t="s">
        <v>719</v>
      </c>
    </row>
    <row r="507" spans="1:36">
      <c r="A507" s="2">
        <v>2026</v>
      </c>
      <c r="B507" s="5">
        <v>46113</v>
      </c>
      <c r="C507" s="5">
        <v>46203</v>
      </c>
      <c r="D507" s="2" t="str">
        <f t="shared" si="7"/>
        <v>Funcionario [a]</v>
      </c>
      <c r="E507" s="2">
        <v>200</v>
      </c>
      <c r="F507" s="3" t="s">
        <v>729</v>
      </c>
      <c r="G507" s="3" t="s">
        <v>329</v>
      </c>
      <c r="H507" s="3" t="s">
        <v>330</v>
      </c>
      <c r="I507" s="3" t="s">
        <v>331</v>
      </c>
      <c r="J507" s="3" t="s">
        <v>148</v>
      </c>
      <c r="K507" s="3" t="s">
        <v>332</v>
      </c>
      <c r="L507" s="2" t="s">
        <v>102</v>
      </c>
      <c r="M507" s="2" t="s">
        <v>103</v>
      </c>
      <c r="N507" s="3" t="s">
        <v>2058</v>
      </c>
      <c r="O507" s="3" t="s">
        <v>105</v>
      </c>
      <c r="P507" s="2">
        <v>0</v>
      </c>
      <c r="Q507" s="2">
        <v>0</v>
      </c>
      <c r="R507" s="3" t="s">
        <v>121</v>
      </c>
      <c r="S507" s="3" t="s">
        <v>122</v>
      </c>
      <c r="T507" s="3" t="s">
        <v>123</v>
      </c>
      <c r="U507" s="3" t="s">
        <v>121</v>
      </c>
      <c r="V507" s="3" t="s">
        <v>122</v>
      </c>
      <c r="W507" s="3" t="s">
        <v>138</v>
      </c>
      <c r="X507" s="3" t="s">
        <v>2059</v>
      </c>
      <c r="Y507" s="4">
        <v>46169.25</v>
      </c>
      <c r="Z507" s="4">
        <v>46171.479166666664</v>
      </c>
      <c r="AA507" s="2">
        <v>500</v>
      </c>
      <c r="AB507" s="2">
        <v>2639.47</v>
      </c>
      <c r="AC507" s="2">
        <v>0</v>
      </c>
      <c r="AD507" s="5">
        <v>46188.291666666664</v>
      </c>
      <c r="AE507" s="3" t="s">
        <v>2060</v>
      </c>
      <c r="AF507" s="2">
        <v>500</v>
      </c>
      <c r="AG507" s="3" t="s">
        <v>125</v>
      </c>
      <c r="AH507" s="3" t="s">
        <v>333</v>
      </c>
      <c r="AI507" s="5">
        <v>46188.536111111112</v>
      </c>
      <c r="AJ507" s="3" t="s">
        <v>719</v>
      </c>
    </row>
    <row r="508" spans="1:36">
      <c r="A508" s="2">
        <v>2026</v>
      </c>
      <c r="B508" s="5">
        <v>46113</v>
      </c>
      <c r="C508" s="5">
        <v>46203</v>
      </c>
      <c r="D508" s="2" t="str">
        <f t="shared" si="7"/>
        <v>Empleado [a]</v>
      </c>
      <c r="E508" s="2">
        <v>900</v>
      </c>
      <c r="F508" s="3" t="s">
        <v>217</v>
      </c>
      <c r="G508" s="3" t="s">
        <v>217</v>
      </c>
      <c r="H508" s="3" t="s">
        <v>128</v>
      </c>
      <c r="I508" s="3" t="s">
        <v>593</v>
      </c>
      <c r="J508" s="3" t="s">
        <v>374</v>
      </c>
      <c r="K508" s="3" t="s">
        <v>267</v>
      </c>
      <c r="L508" s="2" t="s">
        <v>101</v>
      </c>
      <c r="M508" s="2" t="s">
        <v>103</v>
      </c>
      <c r="N508" s="3" t="s">
        <v>2061</v>
      </c>
      <c r="O508" s="3" t="s">
        <v>105</v>
      </c>
      <c r="P508" s="2">
        <v>0</v>
      </c>
      <c r="Q508" s="2">
        <v>0</v>
      </c>
      <c r="R508" s="3" t="s">
        <v>121</v>
      </c>
      <c r="S508" s="3" t="s">
        <v>122</v>
      </c>
      <c r="T508" s="3" t="s">
        <v>123</v>
      </c>
      <c r="U508" s="3" t="s">
        <v>121</v>
      </c>
      <c r="V508" s="3" t="s">
        <v>122</v>
      </c>
      <c r="W508" s="3" t="s">
        <v>2062</v>
      </c>
      <c r="X508" s="3" t="s">
        <v>2061</v>
      </c>
      <c r="Y508" s="4">
        <v>46169.25</v>
      </c>
      <c r="Z508" s="4">
        <v>46170.474999999999</v>
      </c>
      <c r="AA508" s="2">
        <v>501</v>
      </c>
      <c r="AB508" s="2">
        <v>1055.79</v>
      </c>
      <c r="AC508" s="2">
        <v>0</v>
      </c>
      <c r="AD508" s="5">
        <v>46178.291666666664</v>
      </c>
      <c r="AE508" s="3" t="s">
        <v>2063</v>
      </c>
      <c r="AF508" s="2">
        <v>501</v>
      </c>
      <c r="AG508" s="3" t="s">
        <v>125</v>
      </c>
      <c r="AH508" s="3" t="s">
        <v>2064</v>
      </c>
      <c r="AI508" s="5">
        <v>46178.51666666667</v>
      </c>
      <c r="AJ508" s="3" t="s">
        <v>719</v>
      </c>
    </row>
    <row r="509" spans="1:36">
      <c r="A509" s="2">
        <v>2026</v>
      </c>
      <c r="B509" s="5">
        <v>46113</v>
      </c>
      <c r="C509" s="5">
        <v>46203</v>
      </c>
      <c r="D509" s="2" t="str">
        <f t="shared" si="7"/>
        <v>Empleado [a]</v>
      </c>
      <c r="E509" s="2">
        <v>500</v>
      </c>
      <c r="F509" s="3" t="s">
        <v>2065</v>
      </c>
      <c r="G509" s="3" t="s">
        <v>2066</v>
      </c>
      <c r="H509" s="3" t="s">
        <v>2067</v>
      </c>
      <c r="I509" s="3" t="s">
        <v>2068</v>
      </c>
      <c r="J509" s="3" t="s">
        <v>280</v>
      </c>
      <c r="K509" s="3" t="s">
        <v>2069</v>
      </c>
      <c r="L509" s="2" t="s">
        <v>102</v>
      </c>
      <c r="M509" s="2" t="s">
        <v>103</v>
      </c>
      <c r="N509" s="3" t="s">
        <v>2070</v>
      </c>
      <c r="O509" s="3" t="s">
        <v>105</v>
      </c>
      <c r="P509" s="2">
        <v>0</v>
      </c>
      <c r="Q509" s="2">
        <v>0</v>
      </c>
      <c r="R509" s="3" t="s">
        <v>121</v>
      </c>
      <c r="S509" s="3" t="s">
        <v>122</v>
      </c>
      <c r="T509" s="3" t="s">
        <v>123</v>
      </c>
      <c r="U509" s="3" t="s">
        <v>121</v>
      </c>
      <c r="V509" s="3" t="s">
        <v>122</v>
      </c>
      <c r="W509" s="3" t="s">
        <v>406</v>
      </c>
      <c r="X509" s="3" t="s">
        <v>2071</v>
      </c>
      <c r="Y509" s="4">
        <v>46169.25</v>
      </c>
      <c r="Z509" s="4">
        <v>46170.404166666667</v>
      </c>
      <c r="AA509" s="2">
        <v>502</v>
      </c>
      <c r="AB509" s="2">
        <v>1231.75</v>
      </c>
      <c r="AC509" s="2">
        <v>0</v>
      </c>
      <c r="AD509" s="5">
        <v>46175.291666666664</v>
      </c>
      <c r="AE509" s="3" t="s">
        <v>2072</v>
      </c>
      <c r="AF509" s="2">
        <v>502</v>
      </c>
      <c r="AG509" s="3" t="s">
        <v>125</v>
      </c>
      <c r="AH509" s="3" t="s">
        <v>672</v>
      </c>
      <c r="AI509" s="5">
        <v>46175.529166666667</v>
      </c>
      <c r="AJ509" s="3" t="s">
        <v>719</v>
      </c>
    </row>
    <row r="510" spans="1:36">
      <c r="A510" s="2">
        <v>2026</v>
      </c>
      <c r="B510" s="5">
        <v>46113</v>
      </c>
      <c r="C510" s="5">
        <v>46203</v>
      </c>
      <c r="D510" s="2" t="str">
        <f t="shared" si="7"/>
        <v>Empleado [a]</v>
      </c>
      <c r="E510" s="2">
        <v>1000</v>
      </c>
      <c r="F510" s="3" t="s">
        <v>177</v>
      </c>
      <c r="G510" s="3" t="s">
        <v>177</v>
      </c>
      <c r="H510" s="3" t="s">
        <v>128</v>
      </c>
      <c r="I510" s="3" t="s">
        <v>2073</v>
      </c>
      <c r="J510" s="3" t="s">
        <v>2074</v>
      </c>
      <c r="K510" s="3" t="s">
        <v>260</v>
      </c>
      <c r="L510" s="2" t="s">
        <v>101</v>
      </c>
      <c r="M510" s="2" t="s">
        <v>103</v>
      </c>
      <c r="N510" s="3" t="s">
        <v>2075</v>
      </c>
      <c r="O510" s="3" t="s">
        <v>105</v>
      </c>
      <c r="P510" s="2">
        <v>0</v>
      </c>
      <c r="Q510" s="2">
        <v>0</v>
      </c>
      <c r="R510" s="3" t="s">
        <v>121</v>
      </c>
      <c r="S510" s="3" t="s">
        <v>122</v>
      </c>
      <c r="T510" s="3" t="s">
        <v>123</v>
      </c>
      <c r="U510" s="3" t="s">
        <v>121</v>
      </c>
      <c r="V510" s="3" t="s">
        <v>122</v>
      </c>
      <c r="W510" s="3" t="s">
        <v>2076</v>
      </c>
      <c r="X510" s="3" t="s">
        <v>2077</v>
      </c>
      <c r="Y510" s="4">
        <v>46169.25</v>
      </c>
      <c r="Z510" s="4">
        <v>46170.46875</v>
      </c>
      <c r="AA510" s="2">
        <v>503</v>
      </c>
      <c r="AB510" s="2">
        <v>1055.79</v>
      </c>
      <c r="AC510" s="2">
        <v>0</v>
      </c>
      <c r="AD510" s="5">
        <v>46174.291666666664</v>
      </c>
      <c r="AE510" s="3" t="s">
        <v>2078</v>
      </c>
      <c r="AF510" s="2">
        <v>503</v>
      </c>
      <c r="AG510" s="3" t="s">
        <v>125</v>
      </c>
      <c r="AH510" s="3" t="s">
        <v>2079</v>
      </c>
      <c r="AI510" s="5">
        <v>46174.46875</v>
      </c>
      <c r="AJ510" s="3" t="s">
        <v>719</v>
      </c>
    </row>
    <row r="511" spans="1:36">
      <c r="A511" s="2">
        <v>2026</v>
      </c>
      <c r="B511" s="5">
        <v>46113</v>
      </c>
      <c r="C511" s="5">
        <v>46203</v>
      </c>
      <c r="D511" s="2" t="str">
        <f t="shared" si="7"/>
        <v>Empleado [a]</v>
      </c>
      <c r="E511" s="2">
        <v>700</v>
      </c>
      <c r="F511" s="3" t="s">
        <v>156</v>
      </c>
      <c r="G511" s="3" t="s">
        <v>156</v>
      </c>
      <c r="H511" s="3" t="s">
        <v>128</v>
      </c>
      <c r="I511" s="3" t="s">
        <v>2080</v>
      </c>
      <c r="J511" s="3" t="s">
        <v>2081</v>
      </c>
      <c r="K511" s="3" t="s">
        <v>296</v>
      </c>
      <c r="L511" s="2" t="s">
        <v>101</v>
      </c>
      <c r="M511" s="2" t="s">
        <v>103</v>
      </c>
      <c r="N511" s="3" t="s">
        <v>2082</v>
      </c>
      <c r="O511" s="3" t="s">
        <v>105</v>
      </c>
      <c r="P511" s="2">
        <v>0</v>
      </c>
      <c r="Q511" s="2">
        <v>0</v>
      </c>
      <c r="R511" s="3" t="s">
        <v>121</v>
      </c>
      <c r="S511" s="3" t="s">
        <v>122</v>
      </c>
      <c r="T511" s="3" t="s">
        <v>123</v>
      </c>
      <c r="U511" s="3" t="s">
        <v>121</v>
      </c>
      <c r="V511" s="3" t="s">
        <v>122</v>
      </c>
      <c r="W511" s="3" t="s">
        <v>2083</v>
      </c>
      <c r="X511" s="3" t="s">
        <v>2082</v>
      </c>
      <c r="Y511" s="4">
        <v>46169.25</v>
      </c>
      <c r="Z511" s="4">
        <v>46170.46875</v>
      </c>
      <c r="AA511" s="2">
        <v>504</v>
      </c>
      <c r="AB511" s="2">
        <v>1055.79</v>
      </c>
      <c r="AC511" s="2">
        <v>0</v>
      </c>
      <c r="AD511" s="5">
        <v>46174.291666666664</v>
      </c>
      <c r="AE511" s="3" t="s">
        <v>2084</v>
      </c>
      <c r="AF511" s="2">
        <v>504</v>
      </c>
      <c r="AG511" s="3" t="s">
        <v>125</v>
      </c>
      <c r="AH511" s="3" t="s">
        <v>2085</v>
      </c>
      <c r="AI511" s="5">
        <v>46174.408333333333</v>
      </c>
      <c r="AJ511" s="3" t="s">
        <v>719</v>
      </c>
    </row>
    <row r="512" spans="1:36">
      <c r="A512" s="2">
        <v>2026</v>
      </c>
      <c r="B512" s="5">
        <v>46113</v>
      </c>
      <c r="C512" s="5">
        <v>46203</v>
      </c>
      <c r="D512" s="2" t="str">
        <f t="shared" si="7"/>
        <v>Empleado [a]</v>
      </c>
      <c r="E512" s="2">
        <v>5010</v>
      </c>
      <c r="F512" s="3" t="s">
        <v>160</v>
      </c>
      <c r="G512" s="3" t="s">
        <v>160</v>
      </c>
      <c r="H512" s="3" t="s">
        <v>238</v>
      </c>
      <c r="I512" s="3" t="s">
        <v>386</v>
      </c>
      <c r="J512" s="3" t="s">
        <v>365</v>
      </c>
      <c r="K512" s="3" t="s">
        <v>387</v>
      </c>
      <c r="L512" s="2" t="s">
        <v>102</v>
      </c>
      <c r="M512" s="2" t="s">
        <v>103</v>
      </c>
      <c r="N512" s="3" t="s">
        <v>622</v>
      </c>
      <c r="O512" s="3" t="s">
        <v>105</v>
      </c>
      <c r="P512" s="2">
        <v>0</v>
      </c>
      <c r="Q512" s="2">
        <v>0</v>
      </c>
      <c r="R512" s="3" t="s">
        <v>121</v>
      </c>
      <c r="S512" s="3" t="s">
        <v>122</v>
      </c>
      <c r="T512" s="3" t="s">
        <v>123</v>
      </c>
      <c r="U512" s="3" t="s">
        <v>121</v>
      </c>
      <c r="V512" s="3" t="s">
        <v>122</v>
      </c>
      <c r="W512" s="3" t="s">
        <v>2086</v>
      </c>
      <c r="X512" s="3" t="s">
        <v>622</v>
      </c>
      <c r="Y512" s="4">
        <v>46169.25</v>
      </c>
      <c r="Z512" s="4">
        <v>46170.354166666664</v>
      </c>
      <c r="AA512" s="2">
        <v>505</v>
      </c>
      <c r="AB512" s="2">
        <v>1055.79</v>
      </c>
      <c r="AC512" s="2">
        <v>0</v>
      </c>
      <c r="AD512" s="5">
        <v>46174.291666666664</v>
      </c>
      <c r="AE512" s="3" t="s">
        <v>2087</v>
      </c>
      <c r="AF512" s="2">
        <v>505</v>
      </c>
      <c r="AG512" s="3" t="s">
        <v>125</v>
      </c>
      <c r="AH512" s="3" t="s">
        <v>155</v>
      </c>
      <c r="AI512" s="5">
        <v>46174.40625</v>
      </c>
      <c r="AJ512" s="3" t="s">
        <v>719</v>
      </c>
    </row>
    <row r="513" spans="1:36">
      <c r="A513" s="2">
        <v>2026</v>
      </c>
      <c r="B513" s="5">
        <v>46113</v>
      </c>
      <c r="C513" s="5">
        <v>46203</v>
      </c>
      <c r="D513" s="2" t="str">
        <f t="shared" si="7"/>
        <v>Empleado [a]</v>
      </c>
      <c r="E513" s="2">
        <v>5030</v>
      </c>
      <c r="F513" s="3" t="s">
        <v>752</v>
      </c>
      <c r="G513" s="3" t="s">
        <v>427</v>
      </c>
      <c r="H513" s="3" t="s">
        <v>151</v>
      </c>
      <c r="I513" s="3" t="s">
        <v>428</v>
      </c>
      <c r="J513" s="3" t="s">
        <v>429</v>
      </c>
      <c r="K513" s="3" t="s">
        <v>430</v>
      </c>
      <c r="L513" s="2" t="s">
        <v>102</v>
      </c>
      <c r="M513" s="2" t="s">
        <v>103</v>
      </c>
      <c r="N513" s="3" t="s">
        <v>2088</v>
      </c>
      <c r="O513" s="3" t="s">
        <v>105</v>
      </c>
      <c r="P513" s="2">
        <v>0</v>
      </c>
      <c r="Q513" s="2">
        <v>0</v>
      </c>
      <c r="R513" s="3" t="s">
        <v>121</v>
      </c>
      <c r="S513" s="3" t="s">
        <v>122</v>
      </c>
      <c r="T513" s="3" t="s">
        <v>123</v>
      </c>
      <c r="U513" s="3" t="s">
        <v>121</v>
      </c>
      <c r="V513" s="3" t="s">
        <v>122</v>
      </c>
      <c r="W513" s="3" t="s">
        <v>2089</v>
      </c>
      <c r="X513" s="3" t="s">
        <v>2088</v>
      </c>
      <c r="Y513" s="4">
        <v>46169.25</v>
      </c>
      <c r="Z513" s="4">
        <v>46170.354166666664</v>
      </c>
      <c r="AA513" s="2">
        <v>506</v>
      </c>
      <c r="AB513" s="2">
        <v>1055.79</v>
      </c>
      <c r="AC513" s="2">
        <v>0</v>
      </c>
      <c r="AD513" s="5">
        <v>46174.291666666664</v>
      </c>
      <c r="AE513" s="3" t="s">
        <v>2090</v>
      </c>
      <c r="AF513" s="2">
        <v>506</v>
      </c>
      <c r="AG513" s="3" t="s">
        <v>125</v>
      </c>
      <c r="AH513" s="3" t="s">
        <v>2091</v>
      </c>
      <c r="AI513" s="5">
        <v>46174.38958333333</v>
      </c>
      <c r="AJ513" s="3" t="s">
        <v>719</v>
      </c>
    </row>
    <row r="514" spans="1:36">
      <c r="A514" s="2">
        <v>2026</v>
      </c>
      <c r="B514" s="5">
        <v>46113</v>
      </c>
      <c r="C514" s="5">
        <v>46203</v>
      </c>
      <c r="D514" s="2" t="str">
        <f t="shared" si="7"/>
        <v>Empleado [a]</v>
      </c>
      <c r="E514" s="2">
        <v>5120</v>
      </c>
      <c r="F514" s="3" t="s">
        <v>844</v>
      </c>
      <c r="G514" s="3" t="s">
        <v>320</v>
      </c>
      <c r="H514" s="3" t="s">
        <v>157</v>
      </c>
      <c r="I514" s="3" t="s">
        <v>321</v>
      </c>
      <c r="J514" s="3" t="s">
        <v>223</v>
      </c>
      <c r="K514" s="3" t="s">
        <v>251</v>
      </c>
      <c r="L514" s="2" t="s">
        <v>101</v>
      </c>
      <c r="M514" s="2" t="s">
        <v>103</v>
      </c>
      <c r="N514" s="3" t="s">
        <v>2092</v>
      </c>
      <c r="O514" s="3" t="s">
        <v>105</v>
      </c>
      <c r="P514" s="2">
        <v>0</v>
      </c>
      <c r="Q514" s="2">
        <v>0</v>
      </c>
      <c r="R514" s="3" t="s">
        <v>121</v>
      </c>
      <c r="S514" s="3" t="s">
        <v>122</v>
      </c>
      <c r="T514" s="3" t="s">
        <v>123</v>
      </c>
      <c r="U514" s="3" t="s">
        <v>121</v>
      </c>
      <c r="V514" s="3" t="s">
        <v>122</v>
      </c>
      <c r="W514" s="3" t="s">
        <v>2086</v>
      </c>
      <c r="X514" s="3" t="s">
        <v>2092</v>
      </c>
      <c r="Y514" s="4">
        <v>46169.25</v>
      </c>
      <c r="Z514" s="4">
        <v>46170.375</v>
      </c>
      <c r="AA514" s="2">
        <v>507</v>
      </c>
      <c r="AB514" s="2">
        <v>1055.79</v>
      </c>
      <c r="AC514" s="2">
        <v>0</v>
      </c>
      <c r="AD514" s="5">
        <v>46174.291666666664</v>
      </c>
      <c r="AE514" s="3" t="s">
        <v>2093</v>
      </c>
      <c r="AF514" s="2">
        <v>507</v>
      </c>
      <c r="AG514" s="3" t="s">
        <v>125</v>
      </c>
      <c r="AH514" s="3" t="s">
        <v>435</v>
      </c>
      <c r="AI514" s="5">
        <v>46174.377083333333</v>
      </c>
      <c r="AJ514" s="3" t="s">
        <v>719</v>
      </c>
    </row>
    <row r="515" spans="1:36">
      <c r="A515" s="2">
        <v>2026</v>
      </c>
      <c r="B515" s="5">
        <v>46113</v>
      </c>
      <c r="C515" s="5">
        <v>46203</v>
      </c>
      <c r="D515" s="2" t="str">
        <f t="shared" si="7"/>
        <v>Empleado [a]</v>
      </c>
      <c r="E515" s="2">
        <v>1000</v>
      </c>
      <c r="F515" s="3" t="s">
        <v>1027</v>
      </c>
      <c r="G515" s="3" t="s">
        <v>127</v>
      </c>
      <c r="H515" s="3" t="s">
        <v>128</v>
      </c>
      <c r="I515" s="3" t="s">
        <v>129</v>
      </c>
      <c r="J515" s="3" t="s">
        <v>130</v>
      </c>
      <c r="K515" s="3" t="s">
        <v>131</v>
      </c>
      <c r="L515" s="2" t="s">
        <v>102</v>
      </c>
      <c r="M515" s="2" t="s">
        <v>103</v>
      </c>
      <c r="N515" s="3" t="s">
        <v>2094</v>
      </c>
      <c r="O515" s="3" t="s">
        <v>105</v>
      </c>
      <c r="P515" s="2">
        <v>0</v>
      </c>
      <c r="Q515" s="2">
        <v>0</v>
      </c>
      <c r="R515" s="3" t="s">
        <v>121</v>
      </c>
      <c r="S515" s="3" t="s">
        <v>122</v>
      </c>
      <c r="T515" s="3" t="s">
        <v>123</v>
      </c>
      <c r="U515" s="3" t="s">
        <v>121</v>
      </c>
      <c r="V515" s="3" t="s">
        <v>122</v>
      </c>
      <c r="W515" s="3" t="s">
        <v>2095</v>
      </c>
      <c r="X515" s="3" t="s">
        <v>2094</v>
      </c>
      <c r="Y515" s="4">
        <v>46169.25</v>
      </c>
      <c r="Z515" s="4">
        <v>46170.46875</v>
      </c>
      <c r="AA515" s="2">
        <v>508</v>
      </c>
      <c r="AB515" s="2">
        <v>1055.79</v>
      </c>
      <c r="AC515" s="2">
        <v>0</v>
      </c>
      <c r="AD515" s="5">
        <v>46174.291666666664</v>
      </c>
      <c r="AE515" s="3" t="s">
        <v>2096</v>
      </c>
      <c r="AF515" s="2">
        <v>508</v>
      </c>
      <c r="AG515" s="3" t="s">
        <v>125</v>
      </c>
      <c r="AH515" s="3" t="s">
        <v>132</v>
      </c>
      <c r="AI515" s="5">
        <v>46174.359027777777</v>
      </c>
      <c r="AJ515" s="3" t="s">
        <v>719</v>
      </c>
    </row>
    <row r="516" spans="1:36">
      <c r="A516" s="2">
        <v>2026</v>
      </c>
      <c r="B516" s="5">
        <v>46113</v>
      </c>
      <c r="C516" s="5">
        <v>46203</v>
      </c>
      <c r="D516" s="2" t="str">
        <f t="shared" si="7"/>
        <v>Empleado [a]</v>
      </c>
      <c r="E516" s="2">
        <v>5030</v>
      </c>
      <c r="F516" s="3" t="s">
        <v>160</v>
      </c>
      <c r="G516" s="3" t="s">
        <v>160</v>
      </c>
      <c r="H516" s="3" t="s">
        <v>224</v>
      </c>
      <c r="I516" s="3" t="s">
        <v>250</v>
      </c>
      <c r="J516" s="3" t="s">
        <v>251</v>
      </c>
      <c r="K516" s="3" t="s">
        <v>221</v>
      </c>
      <c r="L516" s="2" t="s">
        <v>102</v>
      </c>
      <c r="M516" s="2" t="s">
        <v>103</v>
      </c>
      <c r="N516" s="3" t="s">
        <v>2097</v>
      </c>
      <c r="O516" s="3" t="s">
        <v>105</v>
      </c>
      <c r="P516" s="2">
        <v>0</v>
      </c>
      <c r="Q516" s="2">
        <v>0</v>
      </c>
      <c r="R516" s="3" t="s">
        <v>121</v>
      </c>
      <c r="S516" s="3" t="s">
        <v>122</v>
      </c>
      <c r="T516" s="3" t="s">
        <v>123</v>
      </c>
      <c r="U516" s="3" t="s">
        <v>121</v>
      </c>
      <c r="V516" s="3" t="s">
        <v>122</v>
      </c>
      <c r="W516" s="3" t="s">
        <v>2098</v>
      </c>
      <c r="X516" s="3" t="s">
        <v>2097</v>
      </c>
      <c r="Y516" s="4">
        <v>46169.250694444447</v>
      </c>
      <c r="Z516" s="4">
        <v>46170.30972222222</v>
      </c>
      <c r="AA516" s="2">
        <v>509</v>
      </c>
      <c r="AB516" s="2">
        <v>1055.79</v>
      </c>
      <c r="AC516" s="2">
        <v>0</v>
      </c>
      <c r="AD516" s="5">
        <v>46181.291666666664</v>
      </c>
      <c r="AE516" s="3" t="s">
        <v>2099</v>
      </c>
      <c r="AF516" s="2">
        <v>509</v>
      </c>
      <c r="AG516" s="3" t="s">
        <v>125</v>
      </c>
      <c r="AH516" s="3" t="s">
        <v>253</v>
      </c>
      <c r="AI516" s="5">
        <v>46181.539583333331</v>
      </c>
      <c r="AJ516" s="3" t="s">
        <v>719</v>
      </c>
    </row>
    <row r="517" spans="1:36">
      <c r="A517" s="2">
        <v>2026</v>
      </c>
      <c r="B517" s="5">
        <v>46113</v>
      </c>
      <c r="C517" s="5">
        <v>46203</v>
      </c>
      <c r="D517" s="2" t="str">
        <f t="shared" si="7"/>
        <v>Empleado [a]</v>
      </c>
      <c r="E517" s="2">
        <v>5030</v>
      </c>
      <c r="F517" s="3" t="s">
        <v>160</v>
      </c>
      <c r="G517" s="3" t="s">
        <v>160</v>
      </c>
      <c r="H517" s="3" t="s">
        <v>224</v>
      </c>
      <c r="I517" s="3" t="s">
        <v>247</v>
      </c>
      <c r="J517" s="3" t="s">
        <v>248</v>
      </c>
      <c r="K517" s="3" t="s">
        <v>249</v>
      </c>
      <c r="L517" s="2" t="s">
        <v>102</v>
      </c>
      <c r="M517" s="2" t="s">
        <v>103</v>
      </c>
      <c r="N517" s="3" t="s">
        <v>2100</v>
      </c>
      <c r="O517" s="3" t="s">
        <v>105</v>
      </c>
      <c r="P517" s="2">
        <v>0</v>
      </c>
      <c r="Q517" s="2">
        <v>0</v>
      </c>
      <c r="R517" s="3" t="s">
        <v>121</v>
      </c>
      <c r="S517" s="3" t="s">
        <v>122</v>
      </c>
      <c r="T517" s="3" t="s">
        <v>123</v>
      </c>
      <c r="U517" s="3" t="s">
        <v>121</v>
      </c>
      <c r="V517" s="3" t="s">
        <v>122</v>
      </c>
      <c r="W517" s="3" t="s">
        <v>228</v>
      </c>
      <c r="X517" s="3" t="s">
        <v>2100</v>
      </c>
      <c r="Y517" s="4">
        <v>46169.265972222223</v>
      </c>
      <c r="Z517" s="4">
        <v>46171.341666666667</v>
      </c>
      <c r="AA517" s="2">
        <v>510</v>
      </c>
      <c r="AB517" s="2">
        <v>1759.65</v>
      </c>
      <c r="AC517" s="2">
        <v>0</v>
      </c>
      <c r="AD517" s="5">
        <v>46189.291666666664</v>
      </c>
      <c r="AE517" s="3" t="s">
        <v>2101</v>
      </c>
      <c r="AF517" s="2">
        <v>510</v>
      </c>
      <c r="AG517" s="3" t="s">
        <v>125</v>
      </c>
      <c r="AH517" s="3" t="s">
        <v>229</v>
      </c>
      <c r="AI517" s="5">
        <v>46189.474305555559</v>
      </c>
      <c r="AJ517" s="3" t="s">
        <v>719</v>
      </c>
    </row>
    <row r="518" spans="1:36">
      <c r="A518" s="2">
        <v>2026</v>
      </c>
      <c r="B518" s="5">
        <v>46113</v>
      </c>
      <c r="C518" s="5">
        <v>46203</v>
      </c>
      <c r="D518" s="2" t="str">
        <f t="shared" si="7"/>
        <v>Empleado [a]</v>
      </c>
      <c r="E518" s="2">
        <v>99999</v>
      </c>
      <c r="F518" s="3" t="s">
        <v>2102</v>
      </c>
      <c r="G518" s="3" t="s">
        <v>670</v>
      </c>
      <c r="H518" s="3" t="s">
        <v>449</v>
      </c>
      <c r="I518" s="3" t="s">
        <v>671</v>
      </c>
      <c r="J518" s="3" t="s">
        <v>296</v>
      </c>
      <c r="K518" s="3" t="s">
        <v>174</v>
      </c>
      <c r="L518" s="2" t="s">
        <v>102</v>
      </c>
      <c r="M518" s="2" t="s">
        <v>103</v>
      </c>
      <c r="N518" s="3" t="s">
        <v>2103</v>
      </c>
      <c r="O518" s="3" t="s">
        <v>105</v>
      </c>
      <c r="P518" s="2">
        <v>0</v>
      </c>
      <c r="Q518" s="2">
        <v>0</v>
      </c>
      <c r="R518" s="3" t="s">
        <v>121</v>
      </c>
      <c r="S518" s="3" t="s">
        <v>122</v>
      </c>
      <c r="T518" s="3" t="s">
        <v>123</v>
      </c>
      <c r="U518" s="3" t="s">
        <v>121</v>
      </c>
      <c r="V518" s="3" t="s">
        <v>122</v>
      </c>
      <c r="W518" s="3" t="s">
        <v>406</v>
      </c>
      <c r="X518" s="3" t="s">
        <v>2103</v>
      </c>
      <c r="Y518" s="4">
        <v>46169.272222222222</v>
      </c>
      <c r="Z518" s="4">
        <v>46170.438888888886</v>
      </c>
      <c r="AA518" s="2">
        <v>511</v>
      </c>
      <c r="AB518" s="2">
        <v>1055.79</v>
      </c>
      <c r="AC518" s="2">
        <v>0</v>
      </c>
      <c r="AD518" s="5">
        <v>46177.291666666664</v>
      </c>
      <c r="AE518" s="3" t="s">
        <v>2104</v>
      </c>
      <c r="AF518" s="2">
        <v>511</v>
      </c>
      <c r="AG518" s="3" t="s">
        <v>125</v>
      </c>
      <c r="AH518" s="3" t="s">
        <v>672</v>
      </c>
      <c r="AI518" s="5">
        <v>46177.438888888886</v>
      </c>
      <c r="AJ518" s="3" t="s">
        <v>719</v>
      </c>
    </row>
    <row r="519" spans="1:36">
      <c r="A519" s="2">
        <v>2026</v>
      </c>
      <c r="B519" s="5">
        <v>46113</v>
      </c>
      <c r="C519" s="5">
        <v>46203</v>
      </c>
      <c r="D519" s="2" t="str">
        <f t="shared" si="7"/>
        <v>Empleado [a]</v>
      </c>
      <c r="E519" s="2">
        <v>1300</v>
      </c>
      <c r="F519" s="3" t="s">
        <v>160</v>
      </c>
      <c r="G519" s="3" t="s">
        <v>160</v>
      </c>
      <c r="H519" s="3" t="s">
        <v>224</v>
      </c>
      <c r="I519" s="3" t="s">
        <v>1186</v>
      </c>
      <c r="J519" s="3" t="s">
        <v>223</v>
      </c>
      <c r="K519" s="3" t="s">
        <v>559</v>
      </c>
      <c r="L519" s="2" t="s">
        <v>102</v>
      </c>
      <c r="M519" s="2" t="s">
        <v>103</v>
      </c>
      <c r="N519" s="3" t="s">
        <v>2105</v>
      </c>
      <c r="O519" s="3" t="s">
        <v>105</v>
      </c>
      <c r="P519" s="2">
        <v>0</v>
      </c>
      <c r="Q519" s="2">
        <v>0</v>
      </c>
      <c r="R519" s="3" t="s">
        <v>121</v>
      </c>
      <c r="S519" s="3" t="s">
        <v>122</v>
      </c>
      <c r="T519" s="3" t="s">
        <v>123</v>
      </c>
      <c r="U519" s="3" t="s">
        <v>121</v>
      </c>
      <c r="V519" s="3" t="s">
        <v>122</v>
      </c>
      <c r="W519" s="3" t="s">
        <v>228</v>
      </c>
      <c r="X519" s="3" t="s">
        <v>2105</v>
      </c>
      <c r="Y519" s="4">
        <v>46169.288194444445</v>
      </c>
      <c r="Z519" s="4">
        <v>46170.249305555553</v>
      </c>
      <c r="AA519" s="2">
        <v>512</v>
      </c>
      <c r="AB519" s="2">
        <v>1055.79</v>
      </c>
      <c r="AC519" s="2">
        <v>0</v>
      </c>
      <c r="AD519" s="5">
        <v>46191.291666666664</v>
      </c>
      <c r="AE519" s="3" t="s">
        <v>2106</v>
      </c>
      <c r="AF519" s="2">
        <v>512</v>
      </c>
      <c r="AG519" s="3" t="s">
        <v>125</v>
      </c>
      <c r="AH519" s="3" t="s">
        <v>229</v>
      </c>
      <c r="AI519" s="5">
        <v>46191.082638888889</v>
      </c>
      <c r="AJ519" s="3" t="s">
        <v>719</v>
      </c>
    </row>
    <row r="520" spans="1:36">
      <c r="A520" s="2">
        <v>2026</v>
      </c>
      <c r="B520" s="5">
        <v>46113</v>
      </c>
      <c r="C520" s="5">
        <v>46203</v>
      </c>
      <c r="D520" s="2" t="str">
        <f t="shared" ref="D520:D583" si="8">IF(AND(E520&gt;0,E520&lt;=300),"Funcionario [a]",IF(E520&gt;300,"Empleado [a]","verif."))</f>
        <v>Funcionario [a]</v>
      </c>
      <c r="E520" s="2">
        <v>300</v>
      </c>
      <c r="F520" s="3" t="s">
        <v>2107</v>
      </c>
      <c r="G520" s="3" t="s">
        <v>448</v>
      </c>
      <c r="H520" s="3" t="s">
        <v>449</v>
      </c>
      <c r="I520" s="3" t="s">
        <v>450</v>
      </c>
      <c r="J520" s="3" t="s">
        <v>451</v>
      </c>
      <c r="K520" s="3" t="s">
        <v>271</v>
      </c>
      <c r="L520" s="2" t="s">
        <v>101</v>
      </c>
      <c r="M520" s="2" t="s">
        <v>103</v>
      </c>
      <c r="N520" s="3" t="s">
        <v>2108</v>
      </c>
      <c r="O520" s="3" t="s">
        <v>105</v>
      </c>
      <c r="P520" s="2">
        <v>0</v>
      </c>
      <c r="Q520" s="2">
        <v>0</v>
      </c>
      <c r="R520" s="3" t="s">
        <v>121</v>
      </c>
      <c r="S520" s="3" t="s">
        <v>122</v>
      </c>
      <c r="T520" s="3" t="s">
        <v>123</v>
      </c>
      <c r="U520" s="3" t="s">
        <v>121</v>
      </c>
      <c r="V520" s="3" t="s">
        <v>122</v>
      </c>
      <c r="W520" s="3" t="s">
        <v>384</v>
      </c>
      <c r="X520" s="3" t="s">
        <v>2108</v>
      </c>
      <c r="Y520" s="4">
        <v>46169.458333333336</v>
      </c>
      <c r="Z520" s="4">
        <v>46170.416666666664</v>
      </c>
      <c r="AA520" s="2">
        <v>513</v>
      </c>
      <c r="AB520" s="2">
        <v>1407.72</v>
      </c>
      <c r="AC520" s="2">
        <v>0</v>
      </c>
      <c r="AD520" s="5">
        <v>46184.291666666664</v>
      </c>
      <c r="AE520" s="3" t="s">
        <v>2109</v>
      </c>
      <c r="AF520" s="2">
        <v>513</v>
      </c>
      <c r="AG520" s="3" t="s">
        <v>125</v>
      </c>
      <c r="AH520" s="3" t="s">
        <v>230</v>
      </c>
      <c r="AI520" s="5">
        <v>46184.102777777778</v>
      </c>
      <c r="AJ520" s="3" t="s">
        <v>719</v>
      </c>
    </row>
    <row r="521" spans="1:36">
      <c r="A521" s="2">
        <v>2026</v>
      </c>
      <c r="B521" s="5">
        <v>46113</v>
      </c>
      <c r="C521" s="5">
        <v>46203</v>
      </c>
      <c r="D521" s="2" t="str">
        <f t="shared" si="8"/>
        <v>Empleado [a]</v>
      </c>
      <c r="E521" s="2">
        <v>1000</v>
      </c>
      <c r="F521" s="3" t="s">
        <v>2110</v>
      </c>
      <c r="G521" s="3" t="s">
        <v>2110</v>
      </c>
      <c r="H521" s="3" t="s">
        <v>300</v>
      </c>
      <c r="I521" s="3" t="s">
        <v>691</v>
      </c>
      <c r="J521" s="3" t="s">
        <v>566</v>
      </c>
      <c r="K521" s="3" t="s">
        <v>235</v>
      </c>
      <c r="L521" s="2" t="s">
        <v>101</v>
      </c>
      <c r="M521" s="2" t="s">
        <v>103</v>
      </c>
      <c r="N521" s="3" t="s">
        <v>2111</v>
      </c>
      <c r="O521" s="3" t="s">
        <v>105</v>
      </c>
      <c r="P521" s="2">
        <v>0</v>
      </c>
      <c r="Q521" s="2">
        <v>0</v>
      </c>
      <c r="R521" s="3" t="s">
        <v>121</v>
      </c>
      <c r="S521" s="3" t="s">
        <v>122</v>
      </c>
      <c r="T521" s="3" t="s">
        <v>123</v>
      </c>
      <c r="U521" s="3" t="s">
        <v>121</v>
      </c>
      <c r="V521" s="3" t="s">
        <v>122</v>
      </c>
      <c r="W521" s="3" t="s">
        <v>2112</v>
      </c>
      <c r="X521" s="3" t="s">
        <v>2111</v>
      </c>
      <c r="Y521" s="4">
        <v>46170.166666666664</v>
      </c>
      <c r="Z521" s="4">
        <v>46170.208333333336</v>
      </c>
      <c r="AA521" s="2">
        <v>514</v>
      </c>
      <c r="AB521" s="2">
        <v>351.93</v>
      </c>
      <c r="AC521" s="2">
        <v>0</v>
      </c>
      <c r="AD521" s="5">
        <v>46190.291666666664</v>
      </c>
      <c r="AE521" s="3" t="s">
        <v>2113</v>
      </c>
      <c r="AF521" s="2">
        <v>514</v>
      </c>
      <c r="AG521" s="3" t="s">
        <v>125</v>
      </c>
      <c r="AH521" s="3" t="s">
        <v>315</v>
      </c>
      <c r="AI521" s="5">
        <v>46190.149305555555</v>
      </c>
      <c r="AJ521" s="3" t="s">
        <v>719</v>
      </c>
    </row>
    <row r="522" spans="1:36">
      <c r="A522" s="2">
        <v>2026</v>
      </c>
      <c r="B522" s="5">
        <v>46113</v>
      </c>
      <c r="C522" s="5">
        <v>46203</v>
      </c>
      <c r="D522" s="2" t="str">
        <f t="shared" si="8"/>
        <v>Empleado [a]</v>
      </c>
      <c r="E522" s="2">
        <v>5030</v>
      </c>
      <c r="F522" s="3" t="s">
        <v>160</v>
      </c>
      <c r="G522" s="3" t="s">
        <v>160</v>
      </c>
      <c r="H522" s="3" t="s">
        <v>300</v>
      </c>
      <c r="I522" s="3" t="s">
        <v>1821</v>
      </c>
      <c r="J522" s="3" t="s">
        <v>1822</v>
      </c>
      <c r="K522" s="3" t="s">
        <v>1823</v>
      </c>
      <c r="L522" s="2" t="s">
        <v>102</v>
      </c>
      <c r="M522" s="2" t="s">
        <v>103</v>
      </c>
      <c r="N522" s="3" t="s">
        <v>2114</v>
      </c>
      <c r="O522" s="3" t="s">
        <v>105</v>
      </c>
      <c r="P522" s="2">
        <v>0</v>
      </c>
      <c r="Q522" s="2">
        <v>0</v>
      </c>
      <c r="R522" s="3" t="s">
        <v>121</v>
      </c>
      <c r="S522" s="3" t="s">
        <v>122</v>
      </c>
      <c r="T522" s="3" t="s">
        <v>123</v>
      </c>
      <c r="U522" s="3" t="s">
        <v>121</v>
      </c>
      <c r="V522" s="3" t="s">
        <v>122</v>
      </c>
      <c r="W522" s="3" t="s">
        <v>2115</v>
      </c>
      <c r="X522" s="3" t="s">
        <v>2114</v>
      </c>
      <c r="Y522" s="4">
        <v>46170.166666666664</v>
      </c>
      <c r="Z522" s="4">
        <v>46170.25</v>
      </c>
      <c r="AA522" s="2">
        <v>515</v>
      </c>
      <c r="AB522" s="2">
        <v>351.93</v>
      </c>
      <c r="AC522" s="2">
        <v>0</v>
      </c>
      <c r="AD522" s="5">
        <v>46190.291666666664</v>
      </c>
      <c r="AE522" s="3" t="s">
        <v>2116</v>
      </c>
      <c r="AF522" s="2">
        <v>515</v>
      </c>
      <c r="AG522" s="3" t="s">
        <v>125</v>
      </c>
      <c r="AH522" s="3" t="s">
        <v>1827</v>
      </c>
      <c r="AI522" s="5">
        <v>46190.529861111114</v>
      </c>
      <c r="AJ522" s="3" t="s">
        <v>719</v>
      </c>
    </row>
    <row r="523" spans="1:36">
      <c r="A523" s="2">
        <v>2026</v>
      </c>
      <c r="B523" s="5">
        <v>46113</v>
      </c>
      <c r="C523" s="5">
        <v>46203</v>
      </c>
      <c r="D523" s="2" t="str">
        <f t="shared" si="8"/>
        <v>Empleado [a]</v>
      </c>
      <c r="E523" s="2">
        <v>700</v>
      </c>
      <c r="F523" s="3" t="s">
        <v>889</v>
      </c>
      <c r="G523" s="3" t="s">
        <v>324</v>
      </c>
      <c r="H523" s="3" t="s">
        <v>300</v>
      </c>
      <c r="I523" s="3" t="s">
        <v>369</v>
      </c>
      <c r="J523" s="3" t="s">
        <v>370</v>
      </c>
      <c r="K523" s="3" t="s">
        <v>371</v>
      </c>
      <c r="L523" s="2" t="s">
        <v>102</v>
      </c>
      <c r="M523" s="2" t="s">
        <v>103</v>
      </c>
      <c r="N523" s="3" t="s">
        <v>2117</v>
      </c>
      <c r="O523" s="3" t="s">
        <v>105</v>
      </c>
      <c r="P523" s="2">
        <v>0</v>
      </c>
      <c r="Q523" s="2">
        <v>0</v>
      </c>
      <c r="R523" s="3" t="s">
        <v>121</v>
      </c>
      <c r="S523" s="3" t="s">
        <v>122</v>
      </c>
      <c r="T523" s="3" t="s">
        <v>123</v>
      </c>
      <c r="U523" s="3" t="s">
        <v>121</v>
      </c>
      <c r="V523" s="3" t="s">
        <v>122</v>
      </c>
      <c r="W523" s="3" t="s">
        <v>2118</v>
      </c>
      <c r="X523" s="3" t="s">
        <v>2117</v>
      </c>
      <c r="Y523" s="4">
        <v>46170.166666666664</v>
      </c>
      <c r="Z523" s="4">
        <v>46170.25</v>
      </c>
      <c r="AA523" s="2">
        <v>516</v>
      </c>
      <c r="AB523" s="2">
        <v>351.93</v>
      </c>
      <c r="AC523" s="2">
        <v>0</v>
      </c>
      <c r="AD523" s="5">
        <v>46175.291666666664</v>
      </c>
      <c r="AE523" s="3" t="s">
        <v>2119</v>
      </c>
      <c r="AF523" s="2">
        <v>516</v>
      </c>
      <c r="AG523" s="3" t="s">
        <v>125</v>
      </c>
      <c r="AH523" s="3" t="s">
        <v>2120</v>
      </c>
      <c r="AI523" s="5">
        <v>46175.051388888889</v>
      </c>
      <c r="AJ523" s="3" t="s">
        <v>719</v>
      </c>
    </row>
    <row r="524" spans="1:36">
      <c r="A524" s="2">
        <v>2026</v>
      </c>
      <c r="B524" s="5">
        <v>46113</v>
      </c>
      <c r="C524" s="5">
        <v>46203</v>
      </c>
      <c r="D524" s="2" t="str">
        <f t="shared" si="8"/>
        <v>Empleado [a]</v>
      </c>
      <c r="E524" s="2">
        <v>1000</v>
      </c>
      <c r="F524" s="3" t="s">
        <v>2121</v>
      </c>
      <c r="G524" s="3" t="s">
        <v>2122</v>
      </c>
      <c r="H524" s="3" t="s">
        <v>300</v>
      </c>
      <c r="I524" s="3" t="s">
        <v>2123</v>
      </c>
      <c r="J524" s="3" t="s">
        <v>430</v>
      </c>
      <c r="K524" s="3" t="s">
        <v>2124</v>
      </c>
      <c r="L524" s="2" t="s">
        <v>101</v>
      </c>
      <c r="M524" s="2" t="s">
        <v>103</v>
      </c>
      <c r="N524" s="3" t="s">
        <v>2125</v>
      </c>
      <c r="O524" s="3" t="s">
        <v>105</v>
      </c>
      <c r="P524" s="2">
        <v>0</v>
      </c>
      <c r="Q524" s="2">
        <v>0</v>
      </c>
      <c r="R524" s="3" t="s">
        <v>121</v>
      </c>
      <c r="S524" s="3" t="s">
        <v>122</v>
      </c>
      <c r="T524" s="3" t="s">
        <v>123</v>
      </c>
      <c r="U524" s="3" t="s">
        <v>121</v>
      </c>
      <c r="V524" s="3" t="s">
        <v>122</v>
      </c>
      <c r="W524" s="3" t="s">
        <v>2126</v>
      </c>
      <c r="X524" s="3" t="s">
        <v>2125</v>
      </c>
      <c r="Y524" s="4">
        <v>46170.166666666664</v>
      </c>
      <c r="Z524" s="4">
        <v>46170.25</v>
      </c>
      <c r="AA524" s="2">
        <v>517</v>
      </c>
      <c r="AB524" s="2">
        <v>351.93</v>
      </c>
      <c r="AC524" s="2">
        <v>0</v>
      </c>
      <c r="AD524" s="5">
        <v>46175.291666666664</v>
      </c>
      <c r="AE524" s="3" t="s">
        <v>2127</v>
      </c>
      <c r="AF524" s="2">
        <v>517</v>
      </c>
      <c r="AG524" s="3" t="s">
        <v>125</v>
      </c>
      <c r="AH524" s="3" t="s">
        <v>2128</v>
      </c>
      <c r="AI524" s="5">
        <v>46175.477777777778</v>
      </c>
      <c r="AJ524" s="3" t="s">
        <v>719</v>
      </c>
    </row>
    <row r="525" spans="1:36">
      <c r="A525" s="2">
        <v>2026</v>
      </c>
      <c r="B525" s="5">
        <v>46113</v>
      </c>
      <c r="C525" s="5">
        <v>46203</v>
      </c>
      <c r="D525" s="2" t="str">
        <f t="shared" si="8"/>
        <v>Empleado [a]</v>
      </c>
      <c r="E525" s="2">
        <v>5010</v>
      </c>
      <c r="F525" s="3" t="s">
        <v>491</v>
      </c>
      <c r="G525" s="3" t="s">
        <v>491</v>
      </c>
      <c r="H525" s="3" t="s">
        <v>485</v>
      </c>
      <c r="I525" s="3" t="s">
        <v>179</v>
      </c>
      <c r="J525" s="3" t="s">
        <v>120</v>
      </c>
      <c r="K525" s="3" t="s">
        <v>492</v>
      </c>
      <c r="L525" s="2" t="s">
        <v>102</v>
      </c>
      <c r="M525" s="2" t="s">
        <v>103</v>
      </c>
      <c r="N525" s="3" t="s">
        <v>2129</v>
      </c>
      <c r="O525" s="3" t="s">
        <v>105</v>
      </c>
      <c r="P525" s="2">
        <v>0</v>
      </c>
      <c r="Q525" s="2">
        <v>0</v>
      </c>
      <c r="R525" s="3" t="s">
        <v>121</v>
      </c>
      <c r="S525" s="3" t="s">
        <v>122</v>
      </c>
      <c r="T525" s="3" t="s">
        <v>123</v>
      </c>
      <c r="U525" s="3" t="s">
        <v>121</v>
      </c>
      <c r="V525" s="3" t="s">
        <v>122</v>
      </c>
      <c r="W525" s="3" t="s">
        <v>1994</v>
      </c>
      <c r="X525" s="3" t="s">
        <v>2129</v>
      </c>
      <c r="Y525" s="4">
        <v>46170.166666666664</v>
      </c>
      <c r="Z525" s="4">
        <v>46170.375</v>
      </c>
      <c r="AA525" s="2">
        <v>518</v>
      </c>
      <c r="AB525" s="2">
        <v>351.93</v>
      </c>
      <c r="AC525" s="2">
        <v>0</v>
      </c>
      <c r="AD525" s="5">
        <v>46173.291666666664</v>
      </c>
      <c r="AE525" s="3" t="s">
        <v>2130</v>
      </c>
      <c r="AF525" s="2">
        <v>518</v>
      </c>
      <c r="AG525" s="3" t="s">
        <v>125</v>
      </c>
      <c r="AH525" s="3" t="s">
        <v>490</v>
      </c>
      <c r="AI525" s="5">
        <v>46173.174305555556</v>
      </c>
      <c r="AJ525" s="3" t="s">
        <v>719</v>
      </c>
    </row>
    <row r="526" spans="1:36">
      <c r="A526" s="2">
        <v>2026</v>
      </c>
      <c r="B526" s="5">
        <v>46113</v>
      </c>
      <c r="C526" s="5">
        <v>46203</v>
      </c>
      <c r="D526" s="2" t="str">
        <f t="shared" si="8"/>
        <v>Empleado [a]</v>
      </c>
      <c r="E526" s="2">
        <v>1300</v>
      </c>
      <c r="F526" s="3" t="s">
        <v>491</v>
      </c>
      <c r="G526" s="3" t="s">
        <v>491</v>
      </c>
      <c r="H526" s="3" t="s">
        <v>485</v>
      </c>
      <c r="I526" s="3" t="s">
        <v>615</v>
      </c>
      <c r="J526" s="3" t="s">
        <v>267</v>
      </c>
      <c r="K526" s="3" t="s">
        <v>244</v>
      </c>
      <c r="L526" s="2" t="s">
        <v>102</v>
      </c>
      <c r="M526" s="2" t="s">
        <v>103</v>
      </c>
      <c r="N526" s="3" t="s">
        <v>2129</v>
      </c>
      <c r="O526" s="3" t="s">
        <v>105</v>
      </c>
      <c r="P526" s="2">
        <v>0</v>
      </c>
      <c r="Q526" s="2">
        <v>0</v>
      </c>
      <c r="R526" s="3" t="s">
        <v>121</v>
      </c>
      <c r="S526" s="3" t="s">
        <v>122</v>
      </c>
      <c r="T526" s="3" t="s">
        <v>123</v>
      </c>
      <c r="U526" s="3" t="s">
        <v>121</v>
      </c>
      <c r="V526" s="3" t="s">
        <v>122</v>
      </c>
      <c r="W526" s="3" t="s">
        <v>1994</v>
      </c>
      <c r="X526" s="3" t="s">
        <v>2129</v>
      </c>
      <c r="Y526" s="4">
        <v>46170.166666666664</v>
      </c>
      <c r="Z526" s="4">
        <v>46170.416666666664</v>
      </c>
      <c r="AA526" s="2">
        <v>519</v>
      </c>
      <c r="AB526" s="2">
        <v>351.93</v>
      </c>
      <c r="AC526" s="2">
        <v>0</v>
      </c>
      <c r="AD526" s="5">
        <v>46173.291666666664</v>
      </c>
      <c r="AE526" s="3" t="s">
        <v>2131</v>
      </c>
      <c r="AF526" s="2">
        <v>519</v>
      </c>
      <c r="AG526" s="3" t="s">
        <v>125</v>
      </c>
      <c r="AH526" s="3" t="s">
        <v>490</v>
      </c>
      <c r="AI526" s="5">
        <v>46173.138888888891</v>
      </c>
      <c r="AJ526" s="3" t="s">
        <v>719</v>
      </c>
    </row>
    <row r="527" spans="1:36">
      <c r="A527" s="2">
        <v>2026</v>
      </c>
      <c r="B527" s="5">
        <v>46113</v>
      </c>
      <c r="C527" s="5">
        <v>46203</v>
      </c>
      <c r="D527" s="2" t="str">
        <f t="shared" si="8"/>
        <v>Empleado [a]</v>
      </c>
      <c r="E527" s="2">
        <v>5010</v>
      </c>
      <c r="F527" s="3" t="s">
        <v>491</v>
      </c>
      <c r="G527" s="3" t="s">
        <v>491</v>
      </c>
      <c r="H527" s="3" t="s">
        <v>485</v>
      </c>
      <c r="I527" s="3" t="s">
        <v>494</v>
      </c>
      <c r="J527" s="3" t="s">
        <v>495</v>
      </c>
      <c r="K527" s="3" t="s">
        <v>496</v>
      </c>
      <c r="L527" s="2" t="s">
        <v>102</v>
      </c>
      <c r="M527" s="2" t="s">
        <v>103</v>
      </c>
      <c r="N527" s="3" t="s">
        <v>2129</v>
      </c>
      <c r="O527" s="3" t="s">
        <v>105</v>
      </c>
      <c r="P527" s="2">
        <v>0</v>
      </c>
      <c r="Q527" s="2">
        <v>0</v>
      </c>
      <c r="R527" s="3" t="s">
        <v>121</v>
      </c>
      <c r="S527" s="3" t="s">
        <v>122</v>
      </c>
      <c r="T527" s="3" t="s">
        <v>123</v>
      </c>
      <c r="U527" s="3" t="s">
        <v>121</v>
      </c>
      <c r="V527" s="3" t="s">
        <v>122</v>
      </c>
      <c r="W527" s="3" t="s">
        <v>1994</v>
      </c>
      <c r="X527" s="3" t="s">
        <v>2129</v>
      </c>
      <c r="Y527" s="4">
        <v>46170.208333333336</v>
      </c>
      <c r="Z527" s="4">
        <v>46170.416666666664</v>
      </c>
      <c r="AA527" s="2">
        <v>520</v>
      </c>
      <c r="AB527" s="2">
        <v>351.93</v>
      </c>
      <c r="AC527" s="2">
        <v>0</v>
      </c>
      <c r="AD527" s="5">
        <v>46198.291666666664</v>
      </c>
      <c r="AE527" s="3" t="s">
        <v>2132</v>
      </c>
      <c r="AF527" s="2">
        <v>520</v>
      </c>
      <c r="AG527" s="3" t="s">
        <v>125</v>
      </c>
      <c r="AH527" s="3" t="s">
        <v>490</v>
      </c>
      <c r="AI527" s="5">
        <v>46198.397916666669</v>
      </c>
      <c r="AJ527" s="3" t="s">
        <v>719</v>
      </c>
    </row>
    <row r="528" spans="1:36">
      <c r="A528" s="2">
        <v>2026</v>
      </c>
      <c r="B528" s="5">
        <v>46113</v>
      </c>
      <c r="C528" s="5">
        <v>46203</v>
      </c>
      <c r="D528" s="2" t="str">
        <f t="shared" si="8"/>
        <v>Empleado [a]</v>
      </c>
      <c r="E528" s="2">
        <v>99999</v>
      </c>
      <c r="F528" s="3" t="s">
        <v>609</v>
      </c>
      <c r="G528" s="3" t="s">
        <v>609</v>
      </c>
      <c r="H528" s="3" t="s">
        <v>605</v>
      </c>
      <c r="I528" s="3" t="s">
        <v>610</v>
      </c>
      <c r="J528" s="3" t="s">
        <v>280</v>
      </c>
      <c r="K528" s="3" t="s">
        <v>181</v>
      </c>
      <c r="L528" s="2" t="s">
        <v>102</v>
      </c>
      <c r="M528" s="2" t="s">
        <v>103</v>
      </c>
      <c r="N528" s="3" t="s">
        <v>2133</v>
      </c>
      <c r="O528" s="3" t="s">
        <v>105</v>
      </c>
      <c r="P528" s="2">
        <v>0</v>
      </c>
      <c r="Q528" s="2">
        <v>0</v>
      </c>
      <c r="R528" s="3" t="s">
        <v>121</v>
      </c>
      <c r="S528" s="3" t="s">
        <v>122</v>
      </c>
      <c r="T528" s="3" t="s">
        <v>123</v>
      </c>
      <c r="U528" s="3" t="s">
        <v>121</v>
      </c>
      <c r="V528" s="3" t="s">
        <v>122</v>
      </c>
      <c r="W528" s="3" t="s">
        <v>2134</v>
      </c>
      <c r="X528" s="3" t="s">
        <v>2133</v>
      </c>
      <c r="Y528" s="4">
        <v>46170.208333333336</v>
      </c>
      <c r="Z528" s="4">
        <v>46170.368055555555</v>
      </c>
      <c r="AA528" s="2">
        <v>521</v>
      </c>
      <c r="AB528" s="2">
        <v>351.93</v>
      </c>
      <c r="AC528" s="2">
        <v>0</v>
      </c>
      <c r="AD528" s="5">
        <v>46177.291666666664</v>
      </c>
      <c r="AE528" s="3" t="s">
        <v>2135</v>
      </c>
      <c r="AF528" s="2">
        <v>521</v>
      </c>
      <c r="AG528" s="3" t="s">
        <v>125</v>
      </c>
      <c r="AH528" s="3" t="s">
        <v>259</v>
      </c>
      <c r="AI528" s="5">
        <v>46177.474999999999</v>
      </c>
      <c r="AJ528" s="3" t="s">
        <v>719</v>
      </c>
    </row>
    <row r="529" spans="1:36">
      <c r="A529" s="2">
        <v>2026</v>
      </c>
      <c r="B529" s="5">
        <v>46113</v>
      </c>
      <c r="C529" s="5">
        <v>46203</v>
      </c>
      <c r="D529" s="2" t="str">
        <f t="shared" si="8"/>
        <v>Empleado [a]</v>
      </c>
      <c r="E529" s="2">
        <v>700</v>
      </c>
      <c r="F529" s="3" t="s">
        <v>1796</v>
      </c>
      <c r="G529" s="3" t="s">
        <v>1797</v>
      </c>
      <c r="H529" s="3" t="s">
        <v>605</v>
      </c>
      <c r="I529" s="3" t="s">
        <v>1798</v>
      </c>
      <c r="J529" s="3" t="s">
        <v>1799</v>
      </c>
      <c r="K529" s="3" t="s">
        <v>1800</v>
      </c>
      <c r="L529" s="2" t="s">
        <v>101</v>
      </c>
      <c r="M529" s="2" t="s">
        <v>103</v>
      </c>
      <c r="N529" s="3" t="s">
        <v>2136</v>
      </c>
      <c r="O529" s="3" t="s">
        <v>105</v>
      </c>
      <c r="P529" s="2">
        <v>0</v>
      </c>
      <c r="Q529" s="2">
        <v>0</v>
      </c>
      <c r="R529" s="3" t="s">
        <v>121</v>
      </c>
      <c r="S529" s="3" t="s">
        <v>122</v>
      </c>
      <c r="T529" s="3" t="s">
        <v>123</v>
      </c>
      <c r="U529" s="3" t="s">
        <v>121</v>
      </c>
      <c r="V529" s="3" t="s">
        <v>122</v>
      </c>
      <c r="W529" s="3" t="s">
        <v>2134</v>
      </c>
      <c r="X529" s="3" t="s">
        <v>2136</v>
      </c>
      <c r="Y529" s="4">
        <v>46170.208333333336</v>
      </c>
      <c r="Z529" s="4">
        <v>46170.333333333336</v>
      </c>
      <c r="AA529" s="2">
        <v>522</v>
      </c>
      <c r="AB529" s="2">
        <v>351.93</v>
      </c>
      <c r="AC529" s="2">
        <v>0</v>
      </c>
      <c r="AD529" s="5">
        <v>46177.291666666664</v>
      </c>
      <c r="AE529" s="3" t="s">
        <v>2137</v>
      </c>
      <c r="AF529" s="2">
        <v>522</v>
      </c>
      <c r="AG529" s="3" t="s">
        <v>125</v>
      </c>
      <c r="AH529" s="3" t="s">
        <v>259</v>
      </c>
      <c r="AI529" s="5">
        <v>46177.464583333334</v>
      </c>
      <c r="AJ529" s="3" t="s">
        <v>719</v>
      </c>
    </row>
    <row r="530" spans="1:36">
      <c r="A530" s="2">
        <v>2026</v>
      </c>
      <c r="B530" s="5">
        <v>46113</v>
      </c>
      <c r="C530" s="5">
        <v>46203</v>
      </c>
      <c r="D530" s="2" t="str">
        <f t="shared" si="8"/>
        <v>Empleado [a]</v>
      </c>
      <c r="E530" s="2">
        <v>99999</v>
      </c>
      <c r="F530" s="3" t="s">
        <v>618</v>
      </c>
      <c r="G530" s="3" t="s">
        <v>618</v>
      </c>
      <c r="H530" s="3" t="s">
        <v>605</v>
      </c>
      <c r="I530" s="3" t="s">
        <v>619</v>
      </c>
      <c r="J530" s="3" t="s">
        <v>620</v>
      </c>
      <c r="K530" s="3" t="s">
        <v>621</v>
      </c>
      <c r="L530" s="2" t="s">
        <v>101</v>
      </c>
      <c r="M530" s="2" t="s">
        <v>103</v>
      </c>
      <c r="N530" s="3" t="s">
        <v>2138</v>
      </c>
      <c r="O530" s="3" t="s">
        <v>105</v>
      </c>
      <c r="P530" s="2">
        <v>0</v>
      </c>
      <c r="Q530" s="2">
        <v>0</v>
      </c>
      <c r="R530" s="3" t="s">
        <v>121</v>
      </c>
      <c r="S530" s="3" t="s">
        <v>122</v>
      </c>
      <c r="T530" s="3" t="s">
        <v>123</v>
      </c>
      <c r="U530" s="3" t="s">
        <v>121</v>
      </c>
      <c r="V530" s="3" t="s">
        <v>122</v>
      </c>
      <c r="W530" s="3" t="s">
        <v>2134</v>
      </c>
      <c r="X530" s="3" t="s">
        <v>2138</v>
      </c>
      <c r="Y530" s="4">
        <v>46170.208333333336</v>
      </c>
      <c r="Z530" s="4">
        <v>46170.333333333336</v>
      </c>
      <c r="AA530" s="2">
        <v>523</v>
      </c>
      <c r="AB530" s="2">
        <v>351.93</v>
      </c>
      <c r="AC530" s="2">
        <v>0</v>
      </c>
      <c r="AD530" s="5">
        <v>46175.291666666664</v>
      </c>
      <c r="AE530" s="3" t="s">
        <v>2139</v>
      </c>
      <c r="AF530" s="2">
        <v>523</v>
      </c>
      <c r="AG530" s="3" t="s">
        <v>125</v>
      </c>
      <c r="AH530" s="3" t="s">
        <v>259</v>
      </c>
      <c r="AI530" s="5">
        <v>46175.145833333336</v>
      </c>
      <c r="AJ530" s="3" t="s">
        <v>719</v>
      </c>
    </row>
    <row r="531" spans="1:36">
      <c r="A531" s="2">
        <v>2026</v>
      </c>
      <c r="B531" s="5">
        <v>46113</v>
      </c>
      <c r="C531" s="5">
        <v>46203</v>
      </c>
      <c r="D531" s="2" t="str">
        <f t="shared" si="8"/>
        <v>Funcionario [a]</v>
      </c>
      <c r="E531" s="2">
        <v>300</v>
      </c>
      <c r="F531" s="3" t="s">
        <v>1536</v>
      </c>
      <c r="G531" s="3" t="s">
        <v>193</v>
      </c>
      <c r="H531" s="3" t="s">
        <v>194</v>
      </c>
      <c r="I531" s="3" t="s">
        <v>195</v>
      </c>
      <c r="J531" s="3" t="s">
        <v>196</v>
      </c>
      <c r="K531" s="3" t="s">
        <v>197</v>
      </c>
      <c r="L531" s="2" t="s">
        <v>102</v>
      </c>
      <c r="M531" s="2" t="s">
        <v>103</v>
      </c>
      <c r="N531" s="3" t="s">
        <v>2140</v>
      </c>
      <c r="O531" s="3" t="s">
        <v>105</v>
      </c>
      <c r="P531" s="2">
        <v>0</v>
      </c>
      <c r="Q531" s="2">
        <v>0</v>
      </c>
      <c r="R531" s="3" t="s">
        <v>121</v>
      </c>
      <c r="S531" s="3" t="s">
        <v>122</v>
      </c>
      <c r="T531" s="3" t="s">
        <v>123</v>
      </c>
      <c r="U531" s="3" t="s">
        <v>121</v>
      </c>
      <c r="V531" s="3" t="s">
        <v>122</v>
      </c>
      <c r="W531" s="3" t="s">
        <v>198</v>
      </c>
      <c r="X531" s="3" t="s">
        <v>2140</v>
      </c>
      <c r="Y531" s="4">
        <v>46170.228472222225</v>
      </c>
      <c r="Z531" s="4">
        <v>46170.478472222225</v>
      </c>
      <c r="AA531" s="2">
        <v>524</v>
      </c>
      <c r="AB531" s="2">
        <v>469.24</v>
      </c>
      <c r="AC531" s="2">
        <v>225.24</v>
      </c>
      <c r="AD531" s="5">
        <v>46182.291666666664</v>
      </c>
      <c r="AE531" s="3" t="s">
        <v>2141</v>
      </c>
      <c r="AF531" s="2">
        <v>524</v>
      </c>
      <c r="AG531" s="3" t="s">
        <v>125</v>
      </c>
      <c r="AH531" s="3" t="s">
        <v>199</v>
      </c>
      <c r="AI531" s="5">
        <v>46182.478472222225</v>
      </c>
      <c r="AJ531" s="3" t="s">
        <v>719</v>
      </c>
    </row>
    <row r="532" spans="1:36">
      <c r="A532" s="2">
        <v>2026</v>
      </c>
      <c r="B532" s="5">
        <v>46113</v>
      </c>
      <c r="C532" s="5">
        <v>46203</v>
      </c>
      <c r="D532" s="2" t="str">
        <f t="shared" si="8"/>
        <v>Empleado [a]</v>
      </c>
      <c r="E532" s="2">
        <v>500</v>
      </c>
      <c r="F532" s="3" t="s">
        <v>766</v>
      </c>
      <c r="G532" s="3" t="s">
        <v>360</v>
      </c>
      <c r="H532" s="3" t="s">
        <v>172</v>
      </c>
      <c r="I532" s="3" t="s">
        <v>361</v>
      </c>
      <c r="J532" s="3" t="s">
        <v>362</v>
      </c>
      <c r="K532" s="3" t="s">
        <v>142</v>
      </c>
      <c r="L532" s="2" t="s">
        <v>102</v>
      </c>
      <c r="M532" s="2" t="s">
        <v>103</v>
      </c>
      <c r="N532" s="3" t="s">
        <v>2142</v>
      </c>
      <c r="O532" s="3" t="s">
        <v>105</v>
      </c>
      <c r="P532" s="2">
        <v>0</v>
      </c>
      <c r="Q532" s="2">
        <v>0</v>
      </c>
      <c r="R532" s="3" t="s">
        <v>121</v>
      </c>
      <c r="S532" s="3" t="s">
        <v>122</v>
      </c>
      <c r="T532" s="3" t="s">
        <v>123</v>
      </c>
      <c r="U532" s="3" t="s">
        <v>121</v>
      </c>
      <c r="V532" s="3" t="s">
        <v>122</v>
      </c>
      <c r="W532" s="3" t="s">
        <v>393</v>
      </c>
      <c r="X532" s="3" t="s">
        <v>2142</v>
      </c>
      <c r="Y532" s="4">
        <v>46170.229166666664</v>
      </c>
      <c r="Z532" s="4">
        <v>46170.25</v>
      </c>
      <c r="AA532" s="2">
        <v>525</v>
      </c>
      <c r="AB532" s="2">
        <v>410.58</v>
      </c>
      <c r="AC532" s="2">
        <v>0</v>
      </c>
      <c r="AD532" s="5">
        <v>46181.291666666664</v>
      </c>
      <c r="AE532" s="3" t="s">
        <v>2143</v>
      </c>
      <c r="AF532" s="2">
        <v>525</v>
      </c>
      <c r="AG532" s="3" t="s">
        <v>125</v>
      </c>
      <c r="AH532" s="3" t="s">
        <v>176</v>
      </c>
      <c r="AI532" s="5">
        <v>46181.361805555556</v>
      </c>
      <c r="AJ532" s="3" t="s">
        <v>719</v>
      </c>
    </row>
    <row r="533" spans="1:36">
      <c r="A533" s="2">
        <v>2026</v>
      </c>
      <c r="B533" s="5">
        <v>46113</v>
      </c>
      <c r="C533" s="5">
        <v>46203</v>
      </c>
      <c r="D533" s="2" t="str">
        <f t="shared" si="8"/>
        <v>Empleado [a]</v>
      </c>
      <c r="E533" s="2">
        <v>5030</v>
      </c>
      <c r="F533" s="3" t="s">
        <v>160</v>
      </c>
      <c r="G533" s="3" t="s">
        <v>160</v>
      </c>
      <c r="H533" s="3" t="s">
        <v>172</v>
      </c>
      <c r="I533" s="3" t="s">
        <v>173</v>
      </c>
      <c r="J533" s="3" t="s">
        <v>174</v>
      </c>
      <c r="K533" s="3" t="s">
        <v>175</v>
      </c>
      <c r="L533" s="2" t="s">
        <v>102</v>
      </c>
      <c r="M533" s="2" t="s">
        <v>103</v>
      </c>
      <c r="N533" s="3" t="s">
        <v>2144</v>
      </c>
      <c r="O533" s="3" t="s">
        <v>105</v>
      </c>
      <c r="P533" s="2">
        <v>0</v>
      </c>
      <c r="Q533" s="2">
        <v>0</v>
      </c>
      <c r="R533" s="3" t="s">
        <v>121</v>
      </c>
      <c r="S533" s="3" t="s">
        <v>122</v>
      </c>
      <c r="T533" s="3" t="s">
        <v>123</v>
      </c>
      <c r="U533" s="3" t="s">
        <v>121</v>
      </c>
      <c r="V533" s="3" t="s">
        <v>122</v>
      </c>
      <c r="W533" s="3" t="s">
        <v>393</v>
      </c>
      <c r="X533" s="3" t="s">
        <v>2144</v>
      </c>
      <c r="Y533" s="4">
        <v>46170.229166666664</v>
      </c>
      <c r="Z533" s="4">
        <v>46170.25</v>
      </c>
      <c r="AA533" s="2">
        <v>526</v>
      </c>
      <c r="AB533" s="2">
        <v>351.93</v>
      </c>
      <c r="AC533" s="2">
        <v>0</v>
      </c>
      <c r="AD533" s="5">
        <v>46175.291666666664</v>
      </c>
      <c r="AE533" s="3" t="s">
        <v>2145</v>
      </c>
      <c r="AF533" s="2">
        <v>526</v>
      </c>
      <c r="AG533" s="3" t="s">
        <v>125</v>
      </c>
      <c r="AH533" s="3" t="s">
        <v>176</v>
      </c>
      <c r="AI533" s="5">
        <v>46175.481944444444</v>
      </c>
      <c r="AJ533" s="3" t="s">
        <v>719</v>
      </c>
    </row>
    <row r="534" spans="1:36">
      <c r="A534" s="2">
        <v>2026</v>
      </c>
      <c r="B534" s="5">
        <v>46113</v>
      </c>
      <c r="C534" s="5">
        <v>46203</v>
      </c>
      <c r="D534" s="2" t="str">
        <f t="shared" si="8"/>
        <v>Empleado [a]</v>
      </c>
      <c r="E534" s="2">
        <v>5030</v>
      </c>
      <c r="F534" s="3" t="s">
        <v>763</v>
      </c>
      <c r="G534" s="3" t="s">
        <v>441</v>
      </c>
      <c r="H534" s="3" t="s">
        <v>172</v>
      </c>
      <c r="I534" s="3" t="s">
        <v>442</v>
      </c>
      <c r="J534" s="3" t="s">
        <v>443</v>
      </c>
      <c r="K534" s="3" t="s">
        <v>378</v>
      </c>
      <c r="L534" s="2" t="s">
        <v>102</v>
      </c>
      <c r="M534" s="2" t="s">
        <v>103</v>
      </c>
      <c r="N534" s="3" t="s">
        <v>2146</v>
      </c>
      <c r="O534" s="3" t="s">
        <v>105</v>
      </c>
      <c r="P534" s="2">
        <v>0</v>
      </c>
      <c r="Q534" s="2">
        <v>0</v>
      </c>
      <c r="R534" s="3" t="s">
        <v>121</v>
      </c>
      <c r="S534" s="3" t="s">
        <v>122</v>
      </c>
      <c r="T534" s="3" t="s">
        <v>123</v>
      </c>
      <c r="U534" s="3" t="s">
        <v>121</v>
      </c>
      <c r="V534" s="3" t="s">
        <v>122</v>
      </c>
      <c r="W534" s="3" t="s">
        <v>393</v>
      </c>
      <c r="X534" s="3" t="s">
        <v>2146</v>
      </c>
      <c r="Y534" s="4">
        <v>46170.229166666664</v>
      </c>
      <c r="Z534" s="4">
        <v>46170.25</v>
      </c>
      <c r="AA534" s="2">
        <v>527</v>
      </c>
      <c r="AB534" s="2">
        <v>351.93</v>
      </c>
      <c r="AC534" s="2">
        <v>0</v>
      </c>
      <c r="AD534" s="5">
        <v>46175.291666666664</v>
      </c>
      <c r="AE534" s="3" t="s">
        <v>2147</v>
      </c>
      <c r="AF534" s="2">
        <v>527</v>
      </c>
      <c r="AG534" s="3" t="s">
        <v>125</v>
      </c>
      <c r="AH534" s="3" t="s">
        <v>444</v>
      </c>
      <c r="AI534" s="5">
        <v>46175.446527777778</v>
      </c>
      <c r="AJ534" s="3" t="s">
        <v>719</v>
      </c>
    </row>
    <row r="535" spans="1:36">
      <c r="A535" s="2">
        <v>2026</v>
      </c>
      <c r="B535" s="5">
        <v>46113</v>
      </c>
      <c r="C535" s="5">
        <v>46203</v>
      </c>
      <c r="D535" s="2" t="str">
        <f t="shared" si="8"/>
        <v>Empleado [a]</v>
      </c>
      <c r="E535" s="2">
        <v>5030</v>
      </c>
      <c r="F535" s="3" t="s">
        <v>160</v>
      </c>
      <c r="G535" s="3" t="s">
        <v>160</v>
      </c>
      <c r="H535" s="3" t="s">
        <v>161</v>
      </c>
      <c r="I535" s="3" t="s">
        <v>162</v>
      </c>
      <c r="J535" s="3" t="s">
        <v>163</v>
      </c>
      <c r="K535" s="3" t="s">
        <v>164</v>
      </c>
      <c r="L535" s="2" t="s">
        <v>102</v>
      </c>
      <c r="M535" s="2" t="s">
        <v>103</v>
      </c>
      <c r="N535" s="3" t="s">
        <v>2148</v>
      </c>
      <c r="O535" s="3" t="s">
        <v>105</v>
      </c>
      <c r="P535" s="2">
        <v>0</v>
      </c>
      <c r="Q535" s="2">
        <v>0</v>
      </c>
      <c r="R535" s="3" t="s">
        <v>121</v>
      </c>
      <c r="S535" s="3" t="s">
        <v>122</v>
      </c>
      <c r="T535" s="3" t="s">
        <v>123</v>
      </c>
      <c r="U535" s="3" t="s">
        <v>121</v>
      </c>
      <c r="V535" s="3" t="s">
        <v>122</v>
      </c>
      <c r="W535" s="3" t="s">
        <v>2149</v>
      </c>
      <c r="X535" s="3" t="s">
        <v>2150</v>
      </c>
      <c r="Y535" s="4">
        <v>46170.25</v>
      </c>
      <c r="Z535" s="4">
        <v>46170.333333333336</v>
      </c>
      <c r="AA535" s="2">
        <v>528</v>
      </c>
      <c r="AB535" s="2">
        <v>351.93</v>
      </c>
      <c r="AC535" s="2">
        <v>0</v>
      </c>
      <c r="AD535" s="5">
        <v>46191.291666666664</v>
      </c>
      <c r="AE535" s="3" t="s">
        <v>2151</v>
      </c>
      <c r="AF535" s="2">
        <v>528</v>
      </c>
      <c r="AG535" s="3" t="s">
        <v>125</v>
      </c>
      <c r="AH535" s="3" t="s">
        <v>165</v>
      </c>
      <c r="AI535" s="5">
        <v>46191.364583333336</v>
      </c>
      <c r="AJ535" s="3" t="s">
        <v>719</v>
      </c>
    </row>
    <row r="536" spans="1:36">
      <c r="A536" s="2">
        <v>2026</v>
      </c>
      <c r="B536" s="5">
        <v>46113</v>
      </c>
      <c r="C536" s="5">
        <v>46203</v>
      </c>
      <c r="D536" s="2" t="str">
        <f t="shared" si="8"/>
        <v>Funcionario [a]</v>
      </c>
      <c r="E536" s="2">
        <v>300</v>
      </c>
      <c r="F536" s="3" t="s">
        <v>950</v>
      </c>
      <c r="G536" s="3" t="s">
        <v>133</v>
      </c>
      <c r="H536" s="3" t="s">
        <v>134</v>
      </c>
      <c r="I536" s="3" t="s">
        <v>135</v>
      </c>
      <c r="J536" s="3" t="s">
        <v>136</v>
      </c>
      <c r="K536" s="3" t="s">
        <v>137</v>
      </c>
      <c r="L536" s="2" t="s">
        <v>101</v>
      </c>
      <c r="M536" s="2" t="s">
        <v>103</v>
      </c>
      <c r="N536" s="3" t="s">
        <v>2152</v>
      </c>
      <c r="O536" s="3" t="s">
        <v>105</v>
      </c>
      <c r="P536" s="2">
        <v>0</v>
      </c>
      <c r="Q536" s="2">
        <v>0</v>
      </c>
      <c r="R536" s="3" t="s">
        <v>121</v>
      </c>
      <c r="S536" s="3" t="s">
        <v>122</v>
      </c>
      <c r="T536" s="3" t="s">
        <v>123</v>
      </c>
      <c r="U536" s="3" t="s">
        <v>121</v>
      </c>
      <c r="V536" s="3" t="s">
        <v>122</v>
      </c>
      <c r="W536" s="3" t="s">
        <v>2153</v>
      </c>
      <c r="X536" s="3" t="s">
        <v>2154</v>
      </c>
      <c r="Y536" s="4">
        <v>46170.25</v>
      </c>
      <c r="Z536" s="4">
        <v>46170.333333333336</v>
      </c>
      <c r="AA536" s="2">
        <v>529</v>
      </c>
      <c r="AB536" s="2">
        <v>469.24</v>
      </c>
      <c r="AC536" s="2">
        <v>0</v>
      </c>
      <c r="AD536" s="5">
        <v>46171.291666666664</v>
      </c>
      <c r="AE536" s="3" t="s">
        <v>2155</v>
      </c>
      <c r="AF536" s="2">
        <v>529</v>
      </c>
      <c r="AG536" s="3" t="s">
        <v>125</v>
      </c>
      <c r="AH536" s="3" t="s">
        <v>139</v>
      </c>
      <c r="AI536" s="5">
        <v>46197.427083333336</v>
      </c>
      <c r="AJ536" s="3" t="s">
        <v>719</v>
      </c>
    </row>
    <row r="537" spans="1:36">
      <c r="A537" s="2">
        <v>2026</v>
      </c>
      <c r="B537" s="5">
        <v>46113</v>
      </c>
      <c r="C537" s="5">
        <v>46203</v>
      </c>
      <c r="D537" s="2" t="str">
        <f t="shared" si="8"/>
        <v>Funcionario [a]</v>
      </c>
      <c r="E537" s="2">
        <v>20</v>
      </c>
      <c r="F537" s="3" t="s">
        <v>945</v>
      </c>
      <c r="G537" s="3" t="s">
        <v>499</v>
      </c>
      <c r="H537" s="3" t="s">
        <v>161</v>
      </c>
      <c r="I537" s="3" t="s">
        <v>500</v>
      </c>
      <c r="J537" s="3" t="s">
        <v>501</v>
      </c>
      <c r="K537" s="3" t="s">
        <v>502</v>
      </c>
      <c r="L537" s="2" t="s">
        <v>101</v>
      </c>
      <c r="M537" s="2" t="s">
        <v>103</v>
      </c>
      <c r="N537" s="3" t="s">
        <v>2156</v>
      </c>
      <c r="O537" s="3" t="s">
        <v>105</v>
      </c>
      <c r="P537" s="2">
        <v>0</v>
      </c>
      <c r="Q537" s="2">
        <v>0</v>
      </c>
      <c r="R537" s="3" t="s">
        <v>121</v>
      </c>
      <c r="S537" s="3" t="s">
        <v>122</v>
      </c>
      <c r="T537" s="3" t="s">
        <v>123</v>
      </c>
      <c r="U537" s="3" t="s">
        <v>121</v>
      </c>
      <c r="V537" s="3" t="s">
        <v>122</v>
      </c>
      <c r="W537" s="3" t="s">
        <v>2153</v>
      </c>
      <c r="X537" s="3" t="s">
        <v>2157</v>
      </c>
      <c r="Y537" s="4">
        <v>46170.25</v>
      </c>
      <c r="Z537" s="4">
        <v>46170.333333333336</v>
      </c>
      <c r="AA537" s="2">
        <v>530</v>
      </c>
      <c r="AB537" s="2">
        <v>527.89</v>
      </c>
      <c r="AC537" s="2">
        <v>0</v>
      </c>
      <c r="AD537" s="5">
        <v>46171.291666666664</v>
      </c>
      <c r="AE537" s="3" t="s">
        <v>2158</v>
      </c>
      <c r="AF537" s="2">
        <v>530</v>
      </c>
      <c r="AG537" s="3" t="s">
        <v>125</v>
      </c>
      <c r="AH537" s="3" t="s">
        <v>503</v>
      </c>
      <c r="AI537" s="5">
        <v>46197.379861111112</v>
      </c>
      <c r="AJ537" s="3" t="s">
        <v>719</v>
      </c>
    </row>
    <row r="538" spans="1:36">
      <c r="A538" s="2">
        <v>2026</v>
      </c>
      <c r="B538" s="5">
        <v>46113</v>
      </c>
      <c r="C538" s="5">
        <v>46203</v>
      </c>
      <c r="D538" s="2" t="str">
        <f t="shared" si="8"/>
        <v>Empleado [a]</v>
      </c>
      <c r="E538" s="2">
        <v>1000</v>
      </c>
      <c r="F538" s="3" t="s">
        <v>160</v>
      </c>
      <c r="G538" s="3" t="s">
        <v>160</v>
      </c>
      <c r="H538" s="3" t="s">
        <v>224</v>
      </c>
      <c r="I538" s="3" t="s">
        <v>225</v>
      </c>
      <c r="J538" s="3" t="s">
        <v>226</v>
      </c>
      <c r="K538" s="3" t="s">
        <v>227</v>
      </c>
      <c r="L538" s="2" t="s">
        <v>102</v>
      </c>
      <c r="M538" s="2" t="s">
        <v>103</v>
      </c>
      <c r="N538" s="3" t="s">
        <v>2159</v>
      </c>
      <c r="O538" s="3" t="s">
        <v>105</v>
      </c>
      <c r="P538" s="2">
        <v>0</v>
      </c>
      <c r="Q538" s="2">
        <v>0</v>
      </c>
      <c r="R538" s="3" t="s">
        <v>121</v>
      </c>
      <c r="S538" s="3" t="s">
        <v>122</v>
      </c>
      <c r="T538" s="3" t="s">
        <v>123</v>
      </c>
      <c r="U538" s="3" t="s">
        <v>121</v>
      </c>
      <c r="V538" s="3" t="s">
        <v>445</v>
      </c>
      <c r="W538" s="3" t="s">
        <v>604</v>
      </c>
      <c r="X538" s="3" t="s">
        <v>2160</v>
      </c>
      <c r="Y538" s="4">
        <v>46170.256944444445</v>
      </c>
      <c r="Z538" s="4">
        <v>46171.30972222222</v>
      </c>
      <c r="AA538" s="2">
        <v>531</v>
      </c>
      <c r="AB538" s="2">
        <v>1407.72</v>
      </c>
      <c r="AC538" s="2">
        <v>0</v>
      </c>
      <c r="AD538" s="5">
        <v>46202.291666666664</v>
      </c>
      <c r="AE538" s="3" t="s">
        <v>2161</v>
      </c>
      <c r="AF538" s="2">
        <v>531</v>
      </c>
      <c r="AG538" s="3" t="s">
        <v>125</v>
      </c>
      <c r="AH538" s="3" t="s">
        <v>229</v>
      </c>
      <c r="AI538" s="5">
        <v>46202.381944444445</v>
      </c>
      <c r="AJ538" s="3" t="s">
        <v>719</v>
      </c>
    </row>
    <row r="539" spans="1:36">
      <c r="A539" s="2">
        <v>2026</v>
      </c>
      <c r="B539" s="5">
        <v>46113</v>
      </c>
      <c r="C539" s="5">
        <v>46203</v>
      </c>
      <c r="D539" s="2" t="str">
        <f t="shared" si="8"/>
        <v>Empleado [a]</v>
      </c>
      <c r="E539" s="2">
        <v>900</v>
      </c>
      <c r="F539" s="3" t="s">
        <v>217</v>
      </c>
      <c r="G539" s="3" t="s">
        <v>217</v>
      </c>
      <c r="H539" s="3" t="s">
        <v>2162</v>
      </c>
      <c r="I539" s="3" t="s">
        <v>2163</v>
      </c>
      <c r="J539" s="3" t="s">
        <v>327</v>
      </c>
      <c r="K539" s="3" t="s">
        <v>2164</v>
      </c>
      <c r="L539" s="2" t="s">
        <v>101</v>
      </c>
      <c r="M539" s="2" t="s">
        <v>103</v>
      </c>
      <c r="N539" s="3" t="s">
        <v>2165</v>
      </c>
      <c r="O539" s="3" t="s">
        <v>105</v>
      </c>
      <c r="P539" s="2">
        <v>0</v>
      </c>
      <c r="Q539" s="2">
        <v>0</v>
      </c>
      <c r="R539" s="3" t="s">
        <v>121</v>
      </c>
      <c r="S539" s="3" t="s">
        <v>122</v>
      </c>
      <c r="T539" s="3" t="s">
        <v>123</v>
      </c>
      <c r="U539" s="3" t="s">
        <v>121</v>
      </c>
      <c r="V539" s="3" t="s">
        <v>122</v>
      </c>
      <c r="W539" s="3" t="s">
        <v>2166</v>
      </c>
      <c r="X539" s="3" t="s">
        <v>2165</v>
      </c>
      <c r="Y539" s="4">
        <v>46171.272222222222</v>
      </c>
      <c r="Z539" s="4">
        <v>46171.355555555558</v>
      </c>
      <c r="AA539" s="2">
        <v>532</v>
      </c>
      <c r="AB539" s="2">
        <v>551.92999999999995</v>
      </c>
      <c r="AC539" s="2">
        <v>40</v>
      </c>
      <c r="AD539" s="5">
        <v>46206.291666666664</v>
      </c>
      <c r="AE539" s="3" t="s">
        <v>2167</v>
      </c>
      <c r="AF539" s="2">
        <v>532</v>
      </c>
      <c r="AG539" s="3" t="s">
        <v>125</v>
      </c>
      <c r="AH539" s="3" t="s">
        <v>2168</v>
      </c>
      <c r="AI539" s="5">
        <v>46206.480555555558</v>
      </c>
      <c r="AJ539" s="3" t="s">
        <v>719</v>
      </c>
    </row>
    <row r="540" spans="1:36">
      <c r="A540" s="2">
        <v>2026</v>
      </c>
      <c r="B540" s="5">
        <v>46113</v>
      </c>
      <c r="C540" s="5">
        <v>46203</v>
      </c>
      <c r="D540" s="2" t="str">
        <f t="shared" si="8"/>
        <v>Empleado [a]</v>
      </c>
      <c r="E540" s="2">
        <v>900</v>
      </c>
      <c r="F540" s="3" t="s">
        <v>177</v>
      </c>
      <c r="G540" s="3" t="s">
        <v>177</v>
      </c>
      <c r="H540" s="3" t="s">
        <v>1147</v>
      </c>
      <c r="I540" s="3" t="s">
        <v>2169</v>
      </c>
      <c r="J540" s="3" t="s">
        <v>2170</v>
      </c>
      <c r="K540" s="3" t="s">
        <v>1924</v>
      </c>
      <c r="L540" s="2" t="s">
        <v>101</v>
      </c>
      <c r="M540" s="2" t="s">
        <v>103</v>
      </c>
      <c r="N540" s="3" t="s">
        <v>2171</v>
      </c>
      <c r="O540" s="3" t="s">
        <v>105</v>
      </c>
      <c r="P540" s="2">
        <v>0</v>
      </c>
      <c r="Q540" s="2">
        <v>0</v>
      </c>
      <c r="R540" s="3" t="s">
        <v>121</v>
      </c>
      <c r="S540" s="3" t="s">
        <v>122</v>
      </c>
      <c r="T540" s="3" t="s">
        <v>406</v>
      </c>
      <c r="U540" s="3" t="s">
        <v>121</v>
      </c>
      <c r="V540" s="3" t="s">
        <v>122</v>
      </c>
      <c r="W540" s="3" t="s">
        <v>1150</v>
      </c>
      <c r="X540" s="3" t="s">
        <v>2172</v>
      </c>
      <c r="Y540" s="4">
        <v>46171.520833333336</v>
      </c>
      <c r="Z540" s="4">
        <v>46171.177777777775</v>
      </c>
      <c r="AA540" s="2">
        <v>533</v>
      </c>
      <c r="AB540" s="2">
        <v>351.93</v>
      </c>
      <c r="AC540" s="2">
        <v>250.05</v>
      </c>
      <c r="AD540" s="5">
        <v>46181.291666666664</v>
      </c>
      <c r="AE540" s="3" t="s">
        <v>2173</v>
      </c>
      <c r="AF540" s="2">
        <v>533</v>
      </c>
      <c r="AG540" s="3" t="s">
        <v>125</v>
      </c>
      <c r="AH540" s="3" t="s">
        <v>1152</v>
      </c>
      <c r="AI540" s="5">
        <v>46181.386111111111</v>
      </c>
      <c r="AJ540" s="3" t="s">
        <v>719</v>
      </c>
    </row>
    <row r="541" spans="1:36">
      <c r="A541" s="2">
        <v>2026</v>
      </c>
      <c r="B541" s="5">
        <v>46113</v>
      </c>
      <c r="C541" s="5">
        <v>46203</v>
      </c>
      <c r="D541" s="2" t="str">
        <f t="shared" si="8"/>
        <v>Empleado [a]</v>
      </c>
      <c r="E541" s="2">
        <v>700</v>
      </c>
      <c r="F541" s="3" t="s">
        <v>763</v>
      </c>
      <c r="G541" s="3" t="s">
        <v>411</v>
      </c>
      <c r="H541" s="3" t="s">
        <v>172</v>
      </c>
      <c r="I541" s="3" t="s">
        <v>412</v>
      </c>
      <c r="J541" s="3" t="s">
        <v>413</v>
      </c>
      <c r="K541" s="3" t="s">
        <v>414</v>
      </c>
      <c r="L541" s="2" t="s">
        <v>101</v>
      </c>
      <c r="M541" s="2" t="s">
        <v>103</v>
      </c>
      <c r="N541" s="3" t="s">
        <v>2174</v>
      </c>
      <c r="O541" s="3" t="s">
        <v>105</v>
      </c>
      <c r="P541" s="2">
        <v>0</v>
      </c>
      <c r="Q541" s="2">
        <v>0</v>
      </c>
      <c r="R541" s="3" t="s">
        <v>121</v>
      </c>
      <c r="S541" s="3" t="s">
        <v>122</v>
      </c>
      <c r="T541" s="3" t="s">
        <v>406</v>
      </c>
      <c r="U541" s="3" t="s">
        <v>121</v>
      </c>
      <c r="V541" s="3" t="s">
        <v>122</v>
      </c>
      <c r="W541" s="3" t="s">
        <v>685</v>
      </c>
      <c r="X541" s="3" t="s">
        <v>2174</v>
      </c>
      <c r="Y541" s="4">
        <v>46174.166666666664</v>
      </c>
      <c r="Z541" s="4">
        <v>46174.479166666664</v>
      </c>
      <c r="AA541" s="2">
        <v>534</v>
      </c>
      <c r="AB541" s="2">
        <v>351.93</v>
      </c>
      <c r="AC541" s="2">
        <v>0</v>
      </c>
      <c r="AD541" s="5">
        <v>46175.291666666664</v>
      </c>
      <c r="AE541" s="3" t="s">
        <v>2175</v>
      </c>
      <c r="AF541" s="2">
        <v>534</v>
      </c>
      <c r="AG541" s="3" t="s">
        <v>125</v>
      </c>
      <c r="AH541" s="3" t="s">
        <v>176</v>
      </c>
      <c r="AI541" s="5">
        <v>46175.51666666667</v>
      </c>
      <c r="AJ541" s="3" t="s">
        <v>719</v>
      </c>
    </row>
    <row r="542" spans="1:36">
      <c r="A542" s="2">
        <v>2026</v>
      </c>
      <c r="B542" s="5">
        <v>46113</v>
      </c>
      <c r="C542" s="5">
        <v>46203</v>
      </c>
      <c r="D542" s="2" t="str">
        <f t="shared" si="8"/>
        <v>Empleado [a]</v>
      </c>
      <c r="E542" s="2">
        <v>1000</v>
      </c>
      <c r="F542" s="3" t="s">
        <v>160</v>
      </c>
      <c r="G542" s="3" t="s">
        <v>160</v>
      </c>
      <c r="H542" s="3" t="s">
        <v>172</v>
      </c>
      <c r="I542" s="3" t="s">
        <v>405</v>
      </c>
      <c r="J542" s="3" t="s">
        <v>308</v>
      </c>
      <c r="K542" s="3" t="s">
        <v>287</v>
      </c>
      <c r="L542" s="2" t="s">
        <v>102</v>
      </c>
      <c r="M542" s="2" t="s">
        <v>103</v>
      </c>
      <c r="N542" s="3" t="s">
        <v>2176</v>
      </c>
      <c r="O542" s="3" t="s">
        <v>105</v>
      </c>
      <c r="P542" s="2">
        <v>0</v>
      </c>
      <c r="Q542" s="2">
        <v>0</v>
      </c>
      <c r="R542" s="3" t="s">
        <v>121</v>
      </c>
      <c r="S542" s="3" t="s">
        <v>122</v>
      </c>
      <c r="T542" s="3" t="s">
        <v>406</v>
      </c>
      <c r="U542" s="3" t="s">
        <v>121</v>
      </c>
      <c r="V542" s="3" t="s">
        <v>122</v>
      </c>
      <c r="W542" s="3" t="s">
        <v>685</v>
      </c>
      <c r="X542" s="3" t="s">
        <v>2176</v>
      </c>
      <c r="Y542" s="4">
        <v>46174.166666666664</v>
      </c>
      <c r="Z542" s="4">
        <v>46174.479166666664</v>
      </c>
      <c r="AA542" s="2">
        <v>535</v>
      </c>
      <c r="AB542" s="2">
        <v>351.93</v>
      </c>
      <c r="AC542" s="2">
        <v>0</v>
      </c>
      <c r="AD542" s="5">
        <v>46175.291666666664</v>
      </c>
      <c r="AE542" s="3" t="s">
        <v>2177</v>
      </c>
      <c r="AF542" s="2">
        <v>535</v>
      </c>
      <c r="AG542" s="3" t="s">
        <v>125</v>
      </c>
      <c r="AH542" s="3" t="s">
        <v>176</v>
      </c>
      <c r="AI542" s="5">
        <v>46175.501388888886</v>
      </c>
      <c r="AJ542" s="3" t="s">
        <v>719</v>
      </c>
    </row>
    <row r="543" spans="1:36">
      <c r="A543" s="2">
        <v>2026</v>
      </c>
      <c r="B543" s="5">
        <v>46113</v>
      </c>
      <c r="C543" s="5">
        <v>46203</v>
      </c>
      <c r="D543" s="2" t="str">
        <f t="shared" si="8"/>
        <v>Funcionario [a]</v>
      </c>
      <c r="E543" s="2">
        <v>200</v>
      </c>
      <c r="F543" s="3" t="s">
        <v>729</v>
      </c>
      <c r="G543" s="3" t="s">
        <v>329</v>
      </c>
      <c r="H543" s="3" t="s">
        <v>330</v>
      </c>
      <c r="I543" s="3" t="s">
        <v>331</v>
      </c>
      <c r="J543" s="3" t="s">
        <v>148</v>
      </c>
      <c r="K543" s="3" t="s">
        <v>332</v>
      </c>
      <c r="L543" s="2" t="s">
        <v>102</v>
      </c>
      <c r="M543" s="2" t="s">
        <v>103</v>
      </c>
      <c r="N543" s="3" t="s">
        <v>2178</v>
      </c>
      <c r="O543" s="3" t="s">
        <v>105</v>
      </c>
      <c r="P543" s="2">
        <v>0</v>
      </c>
      <c r="Q543" s="2">
        <v>0</v>
      </c>
      <c r="R543" s="3" t="s">
        <v>121</v>
      </c>
      <c r="S543" s="3" t="s">
        <v>122</v>
      </c>
      <c r="T543" s="3" t="s">
        <v>123</v>
      </c>
      <c r="U543" s="3" t="s">
        <v>121</v>
      </c>
      <c r="V543" s="3" t="s">
        <v>122</v>
      </c>
      <c r="W543" s="3" t="s">
        <v>138</v>
      </c>
      <c r="X543" s="3" t="s">
        <v>2179</v>
      </c>
      <c r="Y543" s="4">
        <v>46174.25</v>
      </c>
      <c r="Z543" s="4">
        <v>46176.479166666664</v>
      </c>
      <c r="AA543" s="2">
        <v>536</v>
      </c>
      <c r="AB543" s="2">
        <v>2639.47</v>
      </c>
      <c r="AC543" s="2">
        <v>0</v>
      </c>
      <c r="AD543" s="5">
        <v>46191.291666666664</v>
      </c>
      <c r="AE543" s="3" t="s">
        <v>2180</v>
      </c>
      <c r="AF543" s="2">
        <v>536</v>
      </c>
      <c r="AG543" s="3" t="s">
        <v>125</v>
      </c>
      <c r="AH543" s="3" t="s">
        <v>333</v>
      </c>
      <c r="AI543" s="5">
        <v>46191.212500000001</v>
      </c>
      <c r="AJ543" s="3" t="s">
        <v>719</v>
      </c>
    </row>
    <row r="544" spans="1:36">
      <c r="A544" s="2">
        <v>2026</v>
      </c>
      <c r="B544" s="5">
        <v>46113</v>
      </c>
      <c r="C544" s="5">
        <v>46203</v>
      </c>
      <c r="D544" s="2" t="str">
        <f t="shared" si="8"/>
        <v>Empleado [a]</v>
      </c>
      <c r="E544" s="2">
        <v>1200</v>
      </c>
      <c r="F544" s="3" t="s">
        <v>343</v>
      </c>
      <c r="G544" s="3" t="s">
        <v>343</v>
      </c>
      <c r="H544" s="3" t="s">
        <v>330</v>
      </c>
      <c r="I544" s="3" t="s">
        <v>344</v>
      </c>
      <c r="J544" s="3" t="s">
        <v>345</v>
      </c>
      <c r="K544" s="3" t="s">
        <v>346</v>
      </c>
      <c r="L544" s="2" t="s">
        <v>102</v>
      </c>
      <c r="M544" s="2" t="s">
        <v>103</v>
      </c>
      <c r="N544" s="3" t="s">
        <v>2181</v>
      </c>
      <c r="O544" s="3" t="s">
        <v>105</v>
      </c>
      <c r="P544" s="2">
        <v>0</v>
      </c>
      <c r="Q544" s="2">
        <v>0</v>
      </c>
      <c r="R544" s="3" t="s">
        <v>121</v>
      </c>
      <c r="S544" s="3" t="s">
        <v>122</v>
      </c>
      <c r="T544" s="3" t="s">
        <v>123</v>
      </c>
      <c r="U544" s="3" t="s">
        <v>121</v>
      </c>
      <c r="V544" s="3" t="s">
        <v>122</v>
      </c>
      <c r="W544" s="3" t="s">
        <v>347</v>
      </c>
      <c r="X544" s="3" t="s">
        <v>2182</v>
      </c>
      <c r="Y544" s="4">
        <v>46174.25</v>
      </c>
      <c r="Z544" s="4">
        <v>46176.4375</v>
      </c>
      <c r="AA544" s="2">
        <v>537</v>
      </c>
      <c r="AB544" s="2">
        <v>1759.65</v>
      </c>
      <c r="AC544" s="2">
        <v>0</v>
      </c>
      <c r="AD544" s="5">
        <v>46183.291666666664</v>
      </c>
      <c r="AE544" s="3" t="s">
        <v>2183</v>
      </c>
      <c r="AF544" s="2">
        <v>537</v>
      </c>
      <c r="AG544" s="3" t="s">
        <v>125</v>
      </c>
      <c r="AH544" s="3" t="s">
        <v>333</v>
      </c>
      <c r="AI544" s="5">
        <v>46183.052083333336</v>
      </c>
      <c r="AJ544" s="3" t="s">
        <v>719</v>
      </c>
    </row>
    <row r="545" spans="1:36">
      <c r="A545" s="2">
        <v>2026</v>
      </c>
      <c r="B545" s="5">
        <v>46113</v>
      </c>
      <c r="C545" s="5">
        <v>46203</v>
      </c>
      <c r="D545" s="2" t="str">
        <f t="shared" si="8"/>
        <v>Empleado [a]</v>
      </c>
      <c r="E545" s="2">
        <v>700</v>
      </c>
      <c r="F545" s="3" t="s">
        <v>2184</v>
      </c>
      <c r="G545" s="3" t="s">
        <v>379</v>
      </c>
      <c r="H545" s="3" t="s">
        <v>380</v>
      </c>
      <c r="I545" s="3" t="s">
        <v>381</v>
      </c>
      <c r="J545" s="3" t="s">
        <v>287</v>
      </c>
      <c r="K545" s="3" t="s">
        <v>382</v>
      </c>
      <c r="L545" s="2" t="s">
        <v>102</v>
      </c>
      <c r="M545" s="2" t="s">
        <v>103</v>
      </c>
      <c r="N545" s="3" t="s">
        <v>383</v>
      </c>
      <c r="O545" s="3" t="s">
        <v>105</v>
      </c>
      <c r="P545" s="2">
        <v>0</v>
      </c>
      <c r="Q545" s="2">
        <v>0</v>
      </c>
      <c r="R545" s="3" t="s">
        <v>121</v>
      </c>
      <c r="S545" s="3" t="s">
        <v>122</v>
      </c>
      <c r="T545" s="3" t="s">
        <v>2185</v>
      </c>
      <c r="U545" s="3" t="s">
        <v>121</v>
      </c>
      <c r="V545" s="3" t="s">
        <v>122</v>
      </c>
      <c r="W545" s="3" t="s">
        <v>2186</v>
      </c>
      <c r="X545" s="3" t="s">
        <v>383</v>
      </c>
      <c r="Y545" s="4">
        <v>46174.256944444445</v>
      </c>
      <c r="Z545" s="4">
        <v>46178.465277777781</v>
      </c>
      <c r="AA545" s="2">
        <v>538</v>
      </c>
      <c r="AB545" s="2">
        <v>3167.37</v>
      </c>
      <c r="AC545" s="2">
        <v>0</v>
      </c>
      <c r="AD545" s="5">
        <v>46183.291666666664</v>
      </c>
      <c r="AE545" s="3" t="s">
        <v>2187</v>
      </c>
      <c r="AF545" s="2">
        <v>538</v>
      </c>
      <c r="AG545" s="3" t="s">
        <v>125</v>
      </c>
      <c r="AH545" s="3" t="s">
        <v>216</v>
      </c>
      <c r="AI545" s="5">
        <v>46183.381944444445</v>
      </c>
      <c r="AJ545" s="3" t="s">
        <v>719</v>
      </c>
    </row>
    <row r="546" spans="1:36">
      <c r="A546" s="2">
        <v>2026</v>
      </c>
      <c r="B546" s="5">
        <v>46113</v>
      </c>
      <c r="C546" s="5">
        <v>46203</v>
      </c>
      <c r="D546" s="2" t="str">
        <f t="shared" si="8"/>
        <v>Empleado [a]</v>
      </c>
      <c r="E546" s="2">
        <v>1300</v>
      </c>
      <c r="F546" s="3" t="s">
        <v>177</v>
      </c>
      <c r="G546" s="3" t="s">
        <v>177</v>
      </c>
      <c r="H546" s="3" t="s">
        <v>507</v>
      </c>
      <c r="I546" s="3" t="s">
        <v>512</v>
      </c>
      <c r="J546" s="3" t="s">
        <v>189</v>
      </c>
      <c r="K546" s="3" t="s">
        <v>267</v>
      </c>
      <c r="L546" s="2" t="s">
        <v>102</v>
      </c>
      <c r="M546" s="2" t="s">
        <v>103</v>
      </c>
      <c r="N546" s="3" t="s">
        <v>2188</v>
      </c>
      <c r="O546" s="3" t="s">
        <v>105</v>
      </c>
      <c r="P546" s="2">
        <v>0</v>
      </c>
      <c r="Q546" s="2">
        <v>0</v>
      </c>
      <c r="R546" s="3" t="s">
        <v>121</v>
      </c>
      <c r="S546" s="3" t="s">
        <v>122</v>
      </c>
      <c r="T546" s="3" t="s">
        <v>123</v>
      </c>
      <c r="U546" s="3" t="s">
        <v>121</v>
      </c>
      <c r="V546" s="3" t="s">
        <v>122</v>
      </c>
      <c r="W546" s="3" t="s">
        <v>347</v>
      </c>
      <c r="X546" s="3" t="s">
        <v>2188</v>
      </c>
      <c r="Y546" s="4">
        <v>46174.333333333336</v>
      </c>
      <c r="Z546" s="4">
        <v>46175.458333333336</v>
      </c>
      <c r="AA546" s="2">
        <v>539</v>
      </c>
      <c r="AB546" s="2">
        <v>1055.79</v>
      </c>
      <c r="AC546" s="2">
        <v>0</v>
      </c>
      <c r="AD546" s="5">
        <v>46181.291666666664</v>
      </c>
      <c r="AE546" s="3" t="s">
        <v>2189</v>
      </c>
      <c r="AF546" s="2">
        <v>539</v>
      </c>
      <c r="AG546" s="3" t="s">
        <v>125</v>
      </c>
      <c r="AH546" s="3" t="s">
        <v>510</v>
      </c>
      <c r="AI546" s="5">
        <v>46181.496527777781</v>
      </c>
      <c r="AJ546" s="3" t="s">
        <v>719</v>
      </c>
    </row>
    <row r="547" spans="1:36">
      <c r="A547" s="2">
        <v>2026</v>
      </c>
      <c r="B547" s="5">
        <v>46113</v>
      </c>
      <c r="C547" s="5">
        <v>46203</v>
      </c>
      <c r="D547" s="2" t="str">
        <f t="shared" si="8"/>
        <v>Funcionario [a]</v>
      </c>
      <c r="E547" s="2">
        <v>300</v>
      </c>
      <c r="F547" s="3" t="s">
        <v>2190</v>
      </c>
      <c r="G547" s="3" t="s">
        <v>506</v>
      </c>
      <c r="H547" s="3" t="s">
        <v>507</v>
      </c>
      <c r="I547" s="3" t="s">
        <v>508</v>
      </c>
      <c r="J547" s="3" t="s">
        <v>509</v>
      </c>
      <c r="K547" s="3" t="s">
        <v>416</v>
      </c>
      <c r="L547" s="2" t="s">
        <v>101</v>
      </c>
      <c r="M547" s="2" t="s">
        <v>103</v>
      </c>
      <c r="N547" s="3" t="s">
        <v>2191</v>
      </c>
      <c r="O547" s="3" t="s">
        <v>105</v>
      </c>
      <c r="P547" s="2">
        <v>0</v>
      </c>
      <c r="Q547" s="2">
        <v>0</v>
      </c>
      <c r="R547" s="3" t="s">
        <v>121</v>
      </c>
      <c r="S547" s="3" t="s">
        <v>122</v>
      </c>
      <c r="T547" s="3" t="s">
        <v>123</v>
      </c>
      <c r="U547" s="3" t="s">
        <v>121</v>
      </c>
      <c r="V547" s="3" t="s">
        <v>122</v>
      </c>
      <c r="W547" s="3" t="s">
        <v>347</v>
      </c>
      <c r="X547" s="3" t="s">
        <v>2191</v>
      </c>
      <c r="Y547" s="4">
        <v>46174.333333333336</v>
      </c>
      <c r="Z547" s="4">
        <v>46175.458333333336</v>
      </c>
      <c r="AA547" s="2">
        <v>540</v>
      </c>
      <c r="AB547" s="2">
        <v>1407.72</v>
      </c>
      <c r="AC547" s="2">
        <v>0</v>
      </c>
      <c r="AD547" s="5">
        <v>46181.291666666664</v>
      </c>
      <c r="AE547" s="3" t="s">
        <v>2192</v>
      </c>
      <c r="AF547" s="2">
        <v>540</v>
      </c>
      <c r="AG547" s="3" t="s">
        <v>125</v>
      </c>
      <c r="AH547" s="3" t="s">
        <v>510</v>
      </c>
      <c r="AI547" s="5">
        <v>46181.453472222223</v>
      </c>
      <c r="AJ547" s="3" t="s">
        <v>719</v>
      </c>
    </row>
    <row r="548" spans="1:36">
      <c r="A548" s="2">
        <v>2026</v>
      </c>
      <c r="B548" s="5">
        <v>46113</v>
      </c>
      <c r="C548" s="5">
        <v>46203</v>
      </c>
      <c r="D548" s="2" t="str">
        <f t="shared" si="8"/>
        <v>Funcionario [a]</v>
      </c>
      <c r="E548" s="2">
        <v>300</v>
      </c>
      <c r="F548" s="3" t="s">
        <v>1079</v>
      </c>
      <c r="G548" s="3" t="s">
        <v>277</v>
      </c>
      <c r="H548" s="3" t="s">
        <v>278</v>
      </c>
      <c r="I548" s="3" t="s">
        <v>279</v>
      </c>
      <c r="J548" s="3" t="s">
        <v>280</v>
      </c>
      <c r="K548" s="3" t="s">
        <v>281</v>
      </c>
      <c r="L548" s="2" t="s">
        <v>101</v>
      </c>
      <c r="M548" s="2" t="s">
        <v>103</v>
      </c>
      <c r="N548" s="3" t="s">
        <v>2193</v>
      </c>
      <c r="O548" s="3" t="s">
        <v>105</v>
      </c>
      <c r="P548" s="2">
        <v>0</v>
      </c>
      <c r="Q548" s="2">
        <v>0</v>
      </c>
      <c r="R548" s="3" t="s">
        <v>121</v>
      </c>
      <c r="S548" s="3" t="s">
        <v>122</v>
      </c>
      <c r="T548" s="3" t="s">
        <v>123</v>
      </c>
      <c r="U548" s="3" t="s">
        <v>121</v>
      </c>
      <c r="V548" s="3" t="s">
        <v>122</v>
      </c>
      <c r="W548" s="3" t="s">
        <v>384</v>
      </c>
      <c r="X548" s="3" t="s">
        <v>2193</v>
      </c>
      <c r="Y548" s="4">
        <v>46174.375</v>
      </c>
      <c r="Z548" s="4">
        <v>46174.416666666664</v>
      </c>
      <c r="AA548" s="2">
        <v>541</v>
      </c>
      <c r="AB548" s="2">
        <v>469.24</v>
      </c>
      <c r="AC548" s="2">
        <v>0</v>
      </c>
      <c r="AD548" s="5">
        <v>46176.291666666664</v>
      </c>
      <c r="AE548" s="3" t="s">
        <v>2194</v>
      </c>
      <c r="AF548" s="2">
        <v>541</v>
      </c>
      <c r="AG548" s="3" t="s">
        <v>125</v>
      </c>
      <c r="AH548" s="3" t="s">
        <v>282</v>
      </c>
      <c r="AI548" s="5">
        <v>46176.46597222222</v>
      </c>
      <c r="AJ548" s="3" t="s">
        <v>719</v>
      </c>
    </row>
    <row r="549" spans="1:36">
      <c r="A549" s="2">
        <v>2026</v>
      </c>
      <c r="B549" s="5">
        <v>46113</v>
      </c>
      <c r="C549" s="5">
        <v>46203</v>
      </c>
      <c r="D549" s="2" t="str">
        <f t="shared" si="8"/>
        <v>Empleado [a]</v>
      </c>
      <c r="E549" s="2">
        <v>500</v>
      </c>
      <c r="F549" s="3" t="s">
        <v>1076</v>
      </c>
      <c r="G549" s="3" t="s">
        <v>283</v>
      </c>
      <c r="H549" s="3" t="s">
        <v>284</v>
      </c>
      <c r="I549" s="3" t="s">
        <v>285</v>
      </c>
      <c r="J549" s="3" t="s">
        <v>286</v>
      </c>
      <c r="K549" s="3" t="s">
        <v>287</v>
      </c>
      <c r="L549" s="2" t="s">
        <v>102</v>
      </c>
      <c r="M549" s="2" t="s">
        <v>103</v>
      </c>
      <c r="N549" s="3" t="s">
        <v>2195</v>
      </c>
      <c r="O549" s="3" t="s">
        <v>105</v>
      </c>
      <c r="P549" s="2">
        <v>0</v>
      </c>
      <c r="Q549" s="2">
        <v>0</v>
      </c>
      <c r="R549" s="3" t="s">
        <v>121</v>
      </c>
      <c r="S549" s="3" t="s">
        <v>122</v>
      </c>
      <c r="T549" s="3" t="s">
        <v>123</v>
      </c>
      <c r="U549" s="3" t="s">
        <v>121</v>
      </c>
      <c r="V549" s="3" t="s">
        <v>122</v>
      </c>
      <c r="W549" s="3" t="s">
        <v>384</v>
      </c>
      <c r="X549" s="3" t="s">
        <v>2195</v>
      </c>
      <c r="Y549" s="4">
        <v>46174.375</v>
      </c>
      <c r="Z549" s="4">
        <v>46174.416666666664</v>
      </c>
      <c r="AA549" s="2">
        <v>542</v>
      </c>
      <c r="AB549" s="2">
        <v>410.58</v>
      </c>
      <c r="AC549" s="2">
        <v>0</v>
      </c>
      <c r="AD549" s="5">
        <v>46176.291666666664</v>
      </c>
      <c r="AE549" s="3" t="s">
        <v>2196</v>
      </c>
      <c r="AF549" s="2">
        <v>542</v>
      </c>
      <c r="AG549" s="3" t="s">
        <v>125</v>
      </c>
      <c r="AH549" s="3" t="s">
        <v>282</v>
      </c>
      <c r="AI549" s="5">
        <v>46176.433333333334</v>
      </c>
      <c r="AJ549" s="3" t="s">
        <v>719</v>
      </c>
    </row>
    <row r="550" spans="1:36">
      <c r="A550" s="2">
        <v>2026</v>
      </c>
      <c r="B550" s="5">
        <v>46113</v>
      </c>
      <c r="C550" s="5">
        <v>46203</v>
      </c>
      <c r="D550" s="2" t="str">
        <f t="shared" si="8"/>
        <v>Empleado [a]</v>
      </c>
      <c r="E550" s="2">
        <v>500</v>
      </c>
      <c r="F550" s="3" t="s">
        <v>716</v>
      </c>
      <c r="G550" s="3" t="s">
        <v>484</v>
      </c>
      <c r="H550" s="3" t="s">
        <v>485</v>
      </c>
      <c r="I550" s="3" t="s">
        <v>486</v>
      </c>
      <c r="J550" s="3" t="s">
        <v>487</v>
      </c>
      <c r="K550" s="3" t="s">
        <v>488</v>
      </c>
      <c r="L550" s="2" t="s">
        <v>102</v>
      </c>
      <c r="M550" s="2" t="s">
        <v>103</v>
      </c>
      <c r="N550" s="3" t="s">
        <v>2197</v>
      </c>
      <c r="O550" s="3" t="s">
        <v>105</v>
      </c>
      <c r="P550" s="2">
        <v>0</v>
      </c>
      <c r="Q550" s="2">
        <v>0</v>
      </c>
      <c r="R550" s="3" t="s">
        <v>121</v>
      </c>
      <c r="S550" s="3" t="s">
        <v>122</v>
      </c>
      <c r="T550" s="3" t="s">
        <v>123</v>
      </c>
      <c r="U550" s="3" t="s">
        <v>121</v>
      </c>
      <c r="V550" s="3" t="s">
        <v>122</v>
      </c>
      <c r="W550" s="3" t="s">
        <v>489</v>
      </c>
      <c r="X550" s="3" t="s">
        <v>2197</v>
      </c>
      <c r="Y550" s="4">
        <v>46175.125</v>
      </c>
      <c r="Z550" s="4">
        <v>46180.46597222222</v>
      </c>
      <c r="AA550" s="2">
        <v>543</v>
      </c>
      <c r="AB550" s="2">
        <v>4516.43</v>
      </c>
      <c r="AC550" s="2">
        <v>0</v>
      </c>
      <c r="AD550" s="5">
        <v>46190.291666666664</v>
      </c>
      <c r="AE550" s="3" t="s">
        <v>2198</v>
      </c>
      <c r="AF550" s="2">
        <v>543</v>
      </c>
      <c r="AG550" s="3" t="s">
        <v>125</v>
      </c>
      <c r="AH550" s="3" t="s">
        <v>490</v>
      </c>
      <c r="AI550" s="5">
        <v>46190.142361111109</v>
      </c>
      <c r="AJ550" s="3" t="s">
        <v>719</v>
      </c>
    </row>
    <row r="551" spans="1:36">
      <c r="A551" s="2">
        <v>2026</v>
      </c>
      <c r="B551" s="5">
        <v>46113</v>
      </c>
      <c r="C551" s="5">
        <v>46203</v>
      </c>
      <c r="D551" s="2" t="str">
        <f t="shared" si="8"/>
        <v>Empleado [a]</v>
      </c>
      <c r="E551" s="2">
        <v>1300</v>
      </c>
      <c r="F551" s="3" t="s">
        <v>491</v>
      </c>
      <c r="G551" s="3" t="s">
        <v>491</v>
      </c>
      <c r="H551" s="3" t="s">
        <v>485</v>
      </c>
      <c r="I551" s="3" t="s">
        <v>615</v>
      </c>
      <c r="J551" s="3" t="s">
        <v>267</v>
      </c>
      <c r="K551" s="3" t="s">
        <v>244</v>
      </c>
      <c r="L551" s="2" t="s">
        <v>102</v>
      </c>
      <c r="M551" s="2" t="s">
        <v>103</v>
      </c>
      <c r="N551" s="3" t="s">
        <v>2199</v>
      </c>
      <c r="O551" s="3" t="s">
        <v>105</v>
      </c>
      <c r="P551" s="2">
        <v>0</v>
      </c>
      <c r="Q551" s="2">
        <v>0</v>
      </c>
      <c r="R551" s="3" t="s">
        <v>121</v>
      </c>
      <c r="S551" s="3" t="s">
        <v>122</v>
      </c>
      <c r="T551" s="3" t="s">
        <v>123</v>
      </c>
      <c r="U551" s="3" t="s">
        <v>121</v>
      </c>
      <c r="V551" s="3" t="s">
        <v>122</v>
      </c>
      <c r="W551" s="3" t="s">
        <v>489</v>
      </c>
      <c r="X551" s="3" t="s">
        <v>2199</v>
      </c>
      <c r="Y551" s="4">
        <v>46175.125</v>
      </c>
      <c r="Z551" s="4">
        <v>46180.416666666664</v>
      </c>
      <c r="AA551" s="2">
        <v>544</v>
      </c>
      <c r="AB551" s="2">
        <v>3871.23</v>
      </c>
      <c r="AC551" s="2">
        <v>0</v>
      </c>
      <c r="AD551" s="5">
        <v>46181.291666666664</v>
      </c>
      <c r="AE551" s="3" t="s">
        <v>2200</v>
      </c>
      <c r="AF551" s="2">
        <v>544</v>
      </c>
      <c r="AG551" s="3" t="s">
        <v>125</v>
      </c>
      <c r="AH551" s="3" t="s">
        <v>490</v>
      </c>
      <c r="AI551" s="5">
        <v>46181.052083333336</v>
      </c>
      <c r="AJ551" s="3" t="s">
        <v>719</v>
      </c>
    </row>
    <row r="552" spans="1:36">
      <c r="A552" s="2">
        <v>2026</v>
      </c>
      <c r="B552" s="5">
        <v>46113</v>
      </c>
      <c r="C552" s="5">
        <v>46203</v>
      </c>
      <c r="D552" s="2" t="str">
        <f t="shared" si="8"/>
        <v>Empleado [a]</v>
      </c>
      <c r="E552" s="2">
        <v>5030</v>
      </c>
      <c r="F552" s="3" t="s">
        <v>491</v>
      </c>
      <c r="G552" s="3" t="s">
        <v>491</v>
      </c>
      <c r="H552" s="3" t="s">
        <v>485</v>
      </c>
      <c r="I552" s="3" t="s">
        <v>631</v>
      </c>
      <c r="J552" s="3" t="s">
        <v>632</v>
      </c>
      <c r="K552" s="3" t="s">
        <v>633</v>
      </c>
      <c r="L552" s="2" t="s">
        <v>102</v>
      </c>
      <c r="M552" s="2" t="s">
        <v>103</v>
      </c>
      <c r="N552" s="3" t="s">
        <v>2199</v>
      </c>
      <c r="O552" s="3" t="s">
        <v>105</v>
      </c>
      <c r="P552" s="2">
        <v>0</v>
      </c>
      <c r="Q552" s="2">
        <v>0</v>
      </c>
      <c r="R552" s="3" t="s">
        <v>121</v>
      </c>
      <c r="S552" s="3" t="s">
        <v>122</v>
      </c>
      <c r="T552" s="3" t="s">
        <v>123</v>
      </c>
      <c r="U552" s="3" t="s">
        <v>121</v>
      </c>
      <c r="V552" s="3" t="s">
        <v>122</v>
      </c>
      <c r="W552" s="3" t="s">
        <v>489</v>
      </c>
      <c r="X552" s="3" t="s">
        <v>2199</v>
      </c>
      <c r="Y552" s="4">
        <v>46175.125</v>
      </c>
      <c r="Z552" s="4">
        <v>46180.416666666664</v>
      </c>
      <c r="AA552" s="2">
        <v>545</v>
      </c>
      <c r="AB552" s="2">
        <v>3871.23</v>
      </c>
      <c r="AC552" s="2">
        <v>0</v>
      </c>
      <c r="AD552" s="5">
        <v>46181.291666666664</v>
      </c>
      <c r="AE552" s="3" t="s">
        <v>2201</v>
      </c>
      <c r="AF552" s="2">
        <v>545</v>
      </c>
      <c r="AG552" s="3" t="s">
        <v>125</v>
      </c>
      <c r="AH552" s="3" t="s">
        <v>490</v>
      </c>
      <c r="AI552" s="5">
        <v>46181.05</v>
      </c>
      <c r="AJ552" s="3" t="s">
        <v>719</v>
      </c>
    </row>
    <row r="553" spans="1:36">
      <c r="A553" s="2">
        <v>2026</v>
      </c>
      <c r="B553" s="5">
        <v>46113</v>
      </c>
      <c r="C553" s="5">
        <v>46203</v>
      </c>
      <c r="D553" s="2" t="str">
        <f t="shared" si="8"/>
        <v>Empleado [a]</v>
      </c>
      <c r="E553" s="2">
        <v>5010</v>
      </c>
      <c r="F553" s="3" t="s">
        <v>491</v>
      </c>
      <c r="G553" s="3" t="s">
        <v>491</v>
      </c>
      <c r="H553" s="3" t="s">
        <v>485</v>
      </c>
      <c r="I553" s="3" t="s">
        <v>494</v>
      </c>
      <c r="J553" s="3" t="s">
        <v>495</v>
      </c>
      <c r="K553" s="3" t="s">
        <v>496</v>
      </c>
      <c r="L553" s="2" t="s">
        <v>102</v>
      </c>
      <c r="M553" s="2" t="s">
        <v>103</v>
      </c>
      <c r="N553" s="3" t="s">
        <v>2199</v>
      </c>
      <c r="O553" s="3" t="s">
        <v>105</v>
      </c>
      <c r="P553" s="2">
        <v>0</v>
      </c>
      <c r="Q553" s="2">
        <v>0</v>
      </c>
      <c r="R553" s="3" t="s">
        <v>121</v>
      </c>
      <c r="S553" s="3" t="s">
        <v>122</v>
      </c>
      <c r="T553" s="3" t="s">
        <v>123</v>
      </c>
      <c r="U553" s="3" t="s">
        <v>121</v>
      </c>
      <c r="V553" s="3" t="s">
        <v>122</v>
      </c>
      <c r="W553" s="3" t="s">
        <v>489</v>
      </c>
      <c r="X553" s="3" t="s">
        <v>2199</v>
      </c>
      <c r="Y553" s="4">
        <v>46175.125</v>
      </c>
      <c r="Z553" s="4">
        <v>46180.416666666664</v>
      </c>
      <c r="AA553" s="2">
        <v>546</v>
      </c>
      <c r="AB553" s="2">
        <v>3871.23</v>
      </c>
      <c r="AC553" s="2">
        <v>0</v>
      </c>
      <c r="AD553" s="5">
        <v>46181.291666666664</v>
      </c>
      <c r="AE553" s="3" t="s">
        <v>2202</v>
      </c>
      <c r="AF553" s="2">
        <v>546</v>
      </c>
      <c r="AG553" s="3" t="s">
        <v>125</v>
      </c>
      <c r="AH553" s="3" t="s">
        <v>490</v>
      </c>
      <c r="AI553" s="5">
        <v>46181.047222222223</v>
      </c>
      <c r="AJ553" s="3" t="s">
        <v>719</v>
      </c>
    </row>
    <row r="554" spans="1:36">
      <c r="A554" s="2">
        <v>2026</v>
      </c>
      <c r="B554" s="5">
        <v>46113</v>
      </c>
      <c r="C554" s="5">
        <v>46203</v>
      </c>
      <c r="D554" s="2" t="str">
        <f t="shared" si="8"/>
        <v>Empleado [a]</v>
      </c>
      <c r="E554" s="2">
        <v>5010</v>
      </c>
      <c r="F554" s="3" t="s">
        <v>491</v>
      </c>
      <c r="G554" s="3" t="s">
        <v>491</v>
      </c>
      <c r="H554" s="3" t="s">
        <v>485</v>
      </c>
      <c r="I554" s="3" t="s">
        <v>179</v>
      </c>
      <c r="J554" s="3" t="s">
        <v>120</v>
      </c>
      <c r="K554" s="3" t="s">
        <v>492</v>
      </c>
      <c r="L554" s="2" t="s">
        <v>102</v>
      </c>
      <c r="M554" s="2" t="s">
        <v>103</v>
      </c>
      <c r="N554" s="3" t="s">
        <v>2199</v>
      </c>
      <c r="O554" s="3" t="s">
        <v>105</v>
      </c>
      <c r="P554" s="2">
        <v>0</v>
      </c>
      <c r="Q554" s="2">
        <v>0</v>
      </c>
      <c r="R554" s="3" t="s">
        <v>121</v>
      </c>
      <c r="S554" s="3" t="s">
        <v>122</v>
      </c>
      <c r="T554" s="3" t="s">
        <v>123</v>
      </c>
      <c r="U554" s="3" t="s">
        <v>121</v>
      </c>
      <c r="V554" s="3" t="s">
        <v>122</v>
      </c>
      <c r="W554" s="3" t="s">
        <v>489</v>
      </c>
      <c r="X554" s="3" t="s">
        <v>2199</v>
      </c>
      <c r="Y554" s="4">
        <v>46175.125</v>
      </c>
      <c r="Z554" s="4">
        <v>46180.416666666664</v>
      </c>
      <c r="AA554" s="2">
        <v>547</v>
      </c>
      <c r="AB554" s="2">
        <v>3871.23</v>
      </c>
      <c r="AC554" s="2">
        <v>0</v>
      </c>
      <c r="AD554" s="5">
        <v>46181.291666666664</v>
      </c>
      <c r="AE554" s="3" t="s">
        <v>2203</v>
      </c>
      <c r="AF554" s="2">
        <v>547</v>
      </c>
      <c r="AG554" s="3" t="s">
        <v>125</v>
      </c>
      <c r="AH554" s="3" t="s">
        <v>490</v>
      </c>
      <c r="AI554" s="5">
        <v>46181.045138888891</v>
      </c>
      <c r="AJ554" s="3" t="s">
        <v>719</v>
      </c>
    </row>
    <row r="555" spans="1:36">
      <c r="A555" s="2">
        <v>2026</v>
      </c>
      <c r="B555" s="5">
        <v>46113</v>
      </c>
      <c r="C555" s="5">
        <v>46203</v>
      </c>
      <c r="D555" s="2" t="str">
        <f t="shared" si="8"/>
        <v>Empleado [a]</v>
      </c>
      <c r="E555" s="2">
        <v>1300</v>
      </c>
      <c r="F555" s="3" t="s">
        <v>491</v>
      </c>
      <c r="G555" s="3" t="s">
        <v>491</v>
      </c>
      <c r="H555" s="3" t="s">
        <v>485</v>
      </c>
      <c r="I555" s="3" t="s">
        <v>634</v>
      </c>
      <c r="J555" s="3" t="s">
        <v>635</v>
      </c>
      <c r="K555" s="3" t="s">
        <v>636</v>
      </c>
      <c r="L555" s="2" t="s">
        <v>102</v>
      </c>
      <c r="M555" s="2" t="s">
        <v>103</v>
      </c>
      <c r="N555" s="3" t="s">
        <v>2199</v>
      </c>
      <c r="O555" s="3" t="s">
        <v>105</v>
      </c>
      <c r="P555" s="2">
        <v>0</v>
      </c>
      <c r="Q555" s="2">
        <v>0</v>
      </c>
      <c r="R555" s="3" t="s">
        <v>121</v>
      </c>
      <c r="S555" s="3" t="s">
        <v>122</v>
      </c>
      <c r="T555" s="3" t="s">
        <v>123</v>
      </c>
      <c r="U555" s="3" t="s">
        <v>121</v>
      </c>
      <c r="V555" s="3" t="s">
        <v>122</v>
      </c>
      <c r="W555" s="3" t="s">
        <v>489</v>
      </c>
      <c r="X555" s="3" t="s">
        <v>2199</v>
      </c>
      <c r="Y555" s="4">
        <v>46175.125</v>
      </c>
      <c r="Z555" s="4">
        <v>46180.416666666664</v>
      </c>
      <c r="AA555" s="2">
        <v>548</v>
      </c>
      <c r="AB555" s="2">
        <v>3871.23</v>
      </c>
      <c r="AC555" s="2">
        <v>0</v>
      </c>
      <c r="AD555" s="5">
        <v>46181.291666666664</v>
      </c>
      <c r="AE555" s="3" t="s">
        <v>2204</v>
      </c>
      <c r="AF555" s="2">
        <v>548</v>
      </c>
      <c r="AG555" s="3" t="s">
        <v>125</v>
      </c>
      <c r="AH555" s="3" t="s">
        <v>490</v>
      </c>
      <c r="AI555" s="5">
        <v>46181.043055555558</v>
      </c>
      <c r="AJ555" s="3" t="s">
        <v>719</v>
      </c>
    </row>
    <row r="556" spans="1:36">
      <c r="A556" s="2">
        <v>2026</v>
      </c>
      <c r="B556" s="5">
        <v>46113</v>
      </c>
      <c r="C556" s="5">
        <v>46203</v>
      </c>
      <c r="D556" s="2" t="str">
        <f t="shared" si="8"/>
        <v>Empleado [a]</v>
      </c>
      <c r="E556" s="2">
        <v>5030</v>
      </c>
      <c r="F556" s="3" t="s">
        <v>491</v>
      </c>
      <c r="G556" s="3" t="s">
        <v>491</v>
      </c>
      <c r="H556" s="3" t="s">
        <v>485</v>
      </c>
      <c r="I556" s="3" t="s">
        <v>497</v>
      </c>
      <c r="J556" s="3" t="s">
        <v>498</v>
      </c>
      <c r="K556" s="3" t="s">
        <v>203</v>
      </c>
      <c r="L556" s="2" t="s">
        <v>102</v>
      </c>
      <c r="M556" s="2" t="s">
        <v>103</v>
      </c>
      <c r="N556" s="3" t="s">
        <v>2199</v>
      </c>
      <c r="O556" s="3" t="s">
        <v>105</v>
      </c>
      <c r="P556" s="2">
        <v>0</v>
      </c>
      <c r="Q556" s="2">
        <v>0</v>
      </c>
      <c r="R556" s="3" t="s">
        <v>121</v>
      </c>
      <c r="S556" s="3" t="s">
        <v>122</v>
      </c>
      <c r="T556" s="3" t="s">
        <v>123</v>
      </c>
      <c r="U556" s="3" t="s">
        <v>121</v>
      </c>
      <c r="V556" s="3" t="s">
        <v>122</v>
      </c>
      <c r="W556" s="3" t="s">
        <v>489</v>
      </c>
      <c r="X556" s="3" t="s">
        <v>2199</v>
      </c>
      <c r="Y556" s="4">
        <v>46175.125</v>
      </c>
      <c r="Z556" s="4">
        <v>46180.416666666664</v>
      </c>
      <c r="AA556" s="2">
        <v>549</v>
      </c>
      <c r="AB556" s="2">
        <v>3871.23</v>
      </c>
      <c r="AC556" s="2">
        <v>0</v>
      </c>
      <c r="AD556" s="5">
        <v>46181.291666666664</v>
      </c>
      <c r="AE556" s="3" t="s">
        <v>2205</v>
      </c>
      <c r="AF556" s="2">
        <v>549</v>
      </c>
      <c r="AG556" s="3" t="s">
        <v>125</v>
      </c>
      <c r="AH556" s="3" t="s">
        <v>490</v>
      </c>
      <c r="AI556" s="5">
        <v>46181.538194444445</v>
      </c>
      <c r="AJ556" s="3" t="s">
        <v>719</v>
      </c>
    </row>
    <row r="557" spans="1:36">
      <c r="A557" s="2">
        <v>2026</v>
      </c>
      <c r="B557" s="5">
        <v>46113</v>
      </c>
      <c r="C557" s="5">
        <v>46203</v>
      </c>
      <c r="D557" s="2" t="str">
        <f t="shared" si="8"/>
        <v>Funcionario [a]</v>
      </c>
      <c r="E557" s="2">
        <v>200</v>
      </c>
      <c r="F557" s="3" t="s">
        <v>984</v>
      </c>
      <c r="G557" s="3" t="s">
        <v>472</v>
      </c>
      <c r="H557" s="3" t="s">
        <v>316</v>
      </c>
      <c r="I557" s="3" t="s">
        <v>473</v>
      </c>
      <c r="J557" s="3" t="s">
        <v>474</v>
      </c>
      <c r="K557" s="3" t="s">
        <v>203</v>
      </c>
      <c r="L557" s="2" t="s">
        <v>101</v>
      </c>
      <c r="M557" s="2" t="s">
        <v>103</v>
      </c>
      <c r="N557" s="3" t="s">
        <v>2206</v>
      </c>
      <c r="O557" s="3" t="s">
        <v>105</v>
      </c>
      <c r="P557" s="2">
        <v>0</v>
      </c>
      <c r="Q557" s="2">
        <v>0</v>
      </c>
      <c r="R557" s="3" t="s">
        <v>121</v>
      </c>
      <c r="S557" s="3" t="s">
        <v>122</v>
      </c>
      <c r="T557" s="3" t="s">
        <v>123</v>
      </c>
      <c r="U557" s="3" t="s">
        <v>121</v>
      </c>
      <c r="V557" s="3" t="s">
        <v>122</v>
      </c>
      <c r="W557" s="3" t="s">
        <v>372</v>
      </c>
      <c r="X557" s="3" t="s">
        <v>2206</v>
      </c>
      <c r="Y557" s="4">
        <v>46175.208333333336</v>
      </c>
      <c r="Z557" s="4">
        <v>46177.229166666664</v>
      </c>
      <c r="AA557" s="2">
        <v>550</v>
      </c>
      <c r="AB557" s="2">
        <v>2639.47</v>
      </c>
      <c r="AC557" s="2">
        <v>0</v>
      </c>
      <c r="AD557" s="5">
        <v>46184.291666666664</v>
      </c>
      <c r="AE557" s="3" t="s">
        <v>2207</v>
      </c>
      <c r="AF557" s="2">
        <v>550</v>
      </c>
      <c r="AG557" s="3" t="s">
        <v>125</v>
      </c>
      <c r="AH557" s="3" t="s">
        <v>246</v>
      </c>
      <c r="AI557" s="5">
        <v>46184.061805555553</v>
      </c>
      <c r="AJ557" s="3" t="s">
        <v>719</v>
      </c>
    </row>
    <row r="558" spans="1:36">
      <c r="A558" s="2">
        <v>2026</v>
      </c>
      <c r="B558" s="5">
        <v>46113</v>
      </c>
      <c r="C558" s="5">
        <v>46203</v>
      </c>
      <c r="D558" s="2" t="str">
        <f t="shared" si="8"/>
        <v>Funcionario [a]</v>
      </c>
      <c r="E558" s="2">
        <v>300</v>
      </c>
      <c r="F558" s="3" t="s">
        <v>877</v>
      </c>
      <c r="G558" s="3" t="s">
        <v>334</v>
      </c>
      <c r="H558" s="3" t="s">
        <v>335</v>
      </c>
      <c r="I558" s="3" t="s">
        <v>336</v>
      </c>
      <c r="J558" s="3" t="s">
        <v>308</v>
      </c>
      <c r="K558" s="3" t="s">
        <v>220</v>
      </c>
      <c r="L558" s="2" t="s">
        <v>102</v>
      </c>
      <c r="M558" s="2" t="s">
        <v>103</v>
      </c>
      <c r="N558" s="3" t="s">
        <v>2208</v>
      </c>
      <c r="O558" s="3" t="s">
        <v>105</v>
      </c>
      <c r="P558" s="2">
        <v>0</v>
      </c>
      <c r="Q558" s="2">
        <v>0</v>
      </c>
      <c r="R558" s="3" t="s">
        <v>121</v>
      </c>
      <c r="S558" s="3" t="s">
        <v>122</v>
      </c>
      <c r="T558" s="3" t="s">
        <v>123</v>
      </c>
      <c r="U558" s="3" t="s">
        <v>121</v>
      </c>
      <c r="V558" s="3" t="s">
        <v>122</v>
      </c>
      <c r="W558" s="3" t="s">
        <v>2209</v>
      </c>
      <c r="X558" s="3" t="s">
        <v>2208</v>
      </c>
      <c r="Y558" s="4">
        <v>46175.208333333336</v>
      </c>
      <c r="Z558" s="4">
        <v>46179.499305555553</v>
      </c>
      <c r="AA558" s="2">
        <v>551</v>
      </c>
      <c r="AB558" s="2">
        <v>4223.16</v>
      </c>
      <c r="AC558" s="2">
        <v>0</v>
      </c>
      <c r="AD558" s="5">
        <v>46183.291666666664</v>
      </c>
      <c r="AE558" s="3" t="s">
        <v>2210</v>
      </c>
      <c r="AF558" s="2">
        <v>551</v>
      </c>
      <c r="AG558" s="3" t="s">
        <v>125</v>
      </c>
      <c r="AH558" s="3" t="s">
        <v>338</v>
      </c>
      <c r="AI558" s="5">
        <v>46183.361805555556</v>
      </c>
      <c r="AJ558" s="3" t="s">
        <v>719</v>
      </c>
    </row>
    <row r="559" spans="1:36">
      <c r="A559" s="2">
        <v>2026</v>
      </c>
      <c r="B559" s="5">
        <v>46113</v>
      </c>
      <c r="C559" s="5">
        <v>46203</v>
      </c>
      <c r="D559" s="2" t="str">
        <f t="shared" si="8"/>
        <v>Empleado [a]</v>
      </c>
      <c r="E559" s="2">
        <v>1300</v>
      </c>
      <c r="F559" s="3" t="s">
        <v>177</v>
      </c>
      <c r="G559" s="3" t="s">
        <v>177</v>
      </c>
      <c r="H559" s="3" t="s">
        <v>300</v>
      </c>
      <c r="I559" s="3" t="s">
        <v>885</v>
      </c>
      <c r="J559" s="3" t="s">
        <v>886</v>
      </c>
      <c r="K559" s="3" t="s">
        <v>527</v>
      </c>
      <c r="L559" s="2" t="s">
        <v>102</v>
      </c>
      <c r="M559" s="2" t="s">
        <v>103</v>
      </c>
      <c r="N559" s="3" t="s">
        <v>2211</v>
      </c>
      <c r="O559" s="3" t="s">
        <v>105</v>
      </c>
      <c r="P559" s="2">
        <v>0</v>
      </c>
      <c r="Q559" s="2">
        <v>0</v>
      </c>
      <c r="R559" s="3" t="s">
        <v>121</v>
      </c>
      <c r="S559" s="3" t="s">
        <v>122</v>
      </c>
      <c r="T559" s="3" t="s">
        <v>123</v>
      </c>
      <c r="U559" s="3" t="s">
        <v>121</v>
      </c>
      <c r="V559" s="3" t="s">
        <v>2212</v>
      </c>
      <c r="W559" s="3" t="s">
        <v>2213</v>
      </c>
      <c r="X559" s="3" t="s">
        <v>2211</v>
      </c>
      <c r="Y559" s="4">
        <v>46175.25</v>
      </c>
      <c r="Z559" s="4">
        <v>46179.416666666664</v>
      </c>
      <c r="AA559" s="2">
        <v>552</v>
      </c>
      <c r="AB559" s="2">
        <v>4105.8500000000004</v>
      </c>
      <c r="AC559" s="2">
        <v>0</v>
      </c>
      <c r="AD559" s="5">
        <v>46190.291666666664</v>
      </c>
      <c r="AE559" s="3" t="s">
        <v>2214</v>
      </c>
      <c r="AF559" s="2">
        <v>552</v>
      </c>
      <c r="AG559" s="3" t="s">
        <v>125</v>
      </c>
      <c r="AH559" s="3" t="s">
        <v>315</v>
      </c>
      <c r="AI559" s="5">
        <v>46203.447916666664</v>
      </c>
      <c r="AJ559" s="3" t="s">
        <v>719</v>
      </c>
    </row>
    <row r="560" spans="1:36">
      <c r="A560" s="2">
        <v>2026</v>
      </c>
      <c r="B560" s="5">
        <v>46113</v>
      </c>
      <c r="C560" s="5">
        <v>46203</v>
      </c>
      <c r="D560" s="2" t="str">
        <f t="shared" si="8"/>
        <v>Empleado [a]</v>
      </c>
      <c r="E560" s="2">
        <v>5010</v>
      </c>
      <c r="F560" s="3" t="s">
        <v>160</v>
      </c>
      <c r="G560" s="3" t="s">
        <v>160</v>
      </c>
      <c r="H560" s="3" t="s">
        <v>521</v>
      </c>
      <c r="I560" s="3" t="s">
        <v>526</v>
      </c>
      <c r="J560" s="3" t="s">
        <v>527</v>
      </c>
      <c r="K560" s="3" t="s">
        <v>528</v>
      </c>
      <c r="L560" s="2" t="s">
        <v>102</v>
      </c>
      <c r="M560" s="2" t="s">
        <v>103</v>
      </c>
      <c r="N560" s="3" t="s">
        <v>2215</v>
      </c>
      <c r="O560" s="3" t="s">
        <v>105</v>
      </c>
      <c r="P560" s="2">
        <v>0</v>
      </c>
      <c r="Q560" s="2">
        <v>0</v>
      </c>
      <c r="R560" s="3" t="s">
        <v>121</v>
      </c>
      <c r="S560" s="3" t="s">
        <v>122</v>
      </c>
      <c r="T560" s="3" t="s">
        <v>123</v>
      </c>
      <c r="U560" s="3" t="s">
        <v>121</v>
      </c>
      <c r="V560" s="3" t="s">
        <v>122</v>
      </c>
      <c r="W560" s="3" t="s">
        <v>2216</v>
      </c>
      <c r="X560" s="3" t="s">
        <v>2215</v>
      </c>
      <c r="Y560" s="4">
        <v>46175.25</v>
      </c>
      <c r="Z560" s="4">
        <v>46176.479166666664</v>
      </c>
      <c r="AA560" s="2">
        <v>553</v>
      </c>
      <c r="AB560" s="2">
        <v>1055.79</v>
      </c>
      <c r="AC560" s="2">
        <v>0</v>
      </c>
      <c r="AD560" s="5">
        <v>46184.291666666664</v>
      </c>
      <c r="AE560" s="3" t="s">
        <v>2217</v>
      </c>
      <c r="AF560" s="2">
        <v>553</v>
      </c>
      <c r="AG560" s="3" t="s">
        <v>125</v>
      </c>
      <c r="AH560" s="3" t="s">
        <v>677</v>
      </c>
      <c r="AI560" s="5">
        <v>46184.061805555553</v>
      </c>
      <c r="AJ560" s="3" t="s">
        <v>719</v>
      </c>
    </row>
    <row r="561" spans="1:36">
      <c r="A561" s="2">
        <v>2026</v>
      </c>
      <c r="B561" s="5">
        <v>46113</v>
      </c>
      <c r="C561" s="5">
        <v>46203</v>
      </c>
      <c r="D561" s="2" t="str">
        <f t="shared" si="8"/>
        <v>Empleado [a]</v>
      </c>
      <c r="E561" s="2">
        <v>5030</v>
      </c>
      <c r="F561" s="3" t="s">
        <v>160</v>
      </c>
      <c r="G561" s="3" t="s">
        <v>160</v>
      </c>
      <c r="H561" s="3" t="s">
        <v>161</v>
      </c>
      <c r="I561" s="3" t="s">
        <v>162</v>
      </c>
      <c r="J561" s="3" t="s">
        <v>163</v>
      </c>
      <c r="K561" s="3" t="s">
        <v>164</v>
      </c>
      <c r="L561" s="2" t="s">
        <v>102</v>
      </c>
      <c r="M561" s="2" t="s">
        <v>103</v>
      </c>
      <c r="N561" s="3" t="s">
        <v>2218</v>
      </c>
      <c r="O561" s="3" t="s">
        <v>105</v>
      </c>
      <c r="P561" s="2">
        <v>0</v>
      </c>
      <c r="Q561" s="2">
        <v>0</v>
      </c>
      <c r="R561" s="3" t="s">
        <v>121</v>
      </c>
      <c r="S561" s="3" t="s">
        <v>122</v>
      </c>
      <c r="T561" s="3" t="s">
        <v>123</v>
      </c>
      <c r="U561" s="3" t="s">
        <v>121</v>
      </c>
      <c r="V561" s="3" t="s">
        <v>122</v>
      </c>
      <c r="W561" s="3" t="s">
        <v>138</v>
      </c>
      <c r="X561" s="3" t="s">
        <v>2219</v>
      </c>
      <c r="Y561" s="4">
        <v>46175.25</v>
      </c>
      <c r="Z561" s="4">
        <v>46177.458333333336</v>
      </c>
      <c r="AA561" s="2">
        <v>554</v>
      </c>
      <c r="AB561" s="2">
        <v>1759.65</v>
      </c>
      <c r="AC561" s="2">
        <v>0</v>
      </c>
      <c r="AD561" s="5">
        <v>46184.291666666664</v>
      </c>
      <c r="AE561" s="3" t="s">
        <v>2220</v>
      </c>
      <c r="AF561" s="2">
        <v>554</v>
      </c>
      <c r="AG561" s="3" t="s">
        <v>125</v>
      </c>
      <c r="AH561" s="3" t="s">
        <v>165</v>
      </c>
      <c r="AI561" s="5">
        <v>46184.445138888892</v>
      </c>
      <c r="AJ561" s="3" t="s">
        <v>719</v>
      </c>
    </row>
    <row r="562" spans="1:36">
      <c r="A562" s="2">
        <v>2026</v>
      </c>
      <c r="B562" s="5">
        <v>46113</v>
      </c>
      <c r="C562" s="5">
        <v>46203</v>
      </c>
      <c r="D562" s="2" t="str">
        <f t="shared" si="8"/>
        <v>Funcionario [a]</v>
      </c>
      <c r="E562" s="2">
        <v>300</v>
      </c>
      <c r="F562" s="3" t="s">
        <v>1514</v>
      </c>
      <c r="G562" s="3" t="s">
        <v>348</v>
      </c>
      <c r="H562" s="3" t="s">
        <v>300</v>
      </c>
      <c r="I562" s="3" t="s">
        <v>349</v>
      </c>
      <c r="J562" s="3" t="s">
        <v>267</v>
      </c>
      <c r="K562" s="3" t="s">
        <v>350</v>
      </c>
      <c r="L562" s="2" t="s">
        <v>101</v>
      </c>
      <c r="M562" s="2" t="s">
        <v>103</v>
      </c>
      <c r="N562" s="3" t="s">
        <v>2221</v>
      </c>
      <c r="O562" s="3" t="s">
        <v>105</v>
      </c>
      <c r="P562" s="2">
        <v>0</v>
      </c>
      <c r="Q562" s="2">
        <v>0</v>
      </c>
      <c r="R562" s="3" t="s">
        <v>121</v>
      </c>
      <c r="S562" s="3" t="s">
        <v>122</v>
      </c>
      <c r="T562" s="3" t="s">
        <v>123</v>
      </c>
      <c r="U562" s="3" t="s">
        <v>121</v>
      </c>
      <c r="V562" s="3" t="s">
        <v>2212</v>
      </c>
      <c r="W562" s="3" t="s">
        <v>2212</v>
      </c>
      <c r="X562" s="3" t="s">
        <v>2221</v>
      </c>
      <c r="Y562" s="4">
        <v>46175.25</v>
      </c>
      <c r="Z562" s="4">
        <v>46179.208333333336</v>
      </c>
      <c r="AA562" s="2">
        <v>555</v>
      </c>
      <c r="AB562" s="2">
        <v>5630.88</v>
      </c>
      <c r="AC562" s="2">
        <v>0</v>
      </c>
      <c r="AD562" s="5">
        <v>46184.291666666664</v>
      </c>
      <c r="AE562" s="3" t="s">
        <v>2222</v>
      </c>
      <c r="AF562" s="2">
        <v>555</v>
      </c>
      <c r="AG562" s="3" t="s">
        <v>125</v>
      </c>
      <c r="AH562" s="3" t="s">
        <v>315</v>
      </c>
      <c r="AI562" s="5">
        <v>46184.411805555559</v>
      </c>
      <c r="AJ562" s="3" t="s">
        <v>719</v>
      </c>
    </row>
    <row r="563" spans="1:36">
      <c r="A563" s="2">
        <v>2026</v>
      </c>
      <c r="B563" s="5">
        <v>46113</v>
      </c>
      <c r="C563" s="5">
        <v>46203</v>
      </c>
      <c r="D563" s="2" t="str">
        <f t="shared" si="8"/>
        <v>Funcionario [a]</v>
      </c>
      <c r="E563" s="2">
        <v>200</v>
      </c>
      <c r="F563" s="3" t="s">
        <v>867</v>
      </c>
      <c r="G563" s="3" t="s">
        <v>292</v>
      </c>
      <c r="H563" s="3" t="s">
        <v>293</v>
      </c>
      <c r="I563" s="3" t="s">
        <v>294</v>
      </c>
      <c r="J563" s="3" t="s">
        <v>295</v>
      </c>
      <c r="K563" s="3" t="s">
        <v>296</v>
      </c>
      <c r="L563" s="2" t="s">
        <v>101</v>
      </c>
      <c r="M563" s="2" t="s">
        <v>103</v>
      </c>
      <c r="N563" s="3" t="s">
        <v>2223</v>
      </c>
      <c r="O563" s="3" t="s">
        <v>105</v>
      </c>
      <c r="P563" s="2">
        <v>0</v>
      </c>
      <c r="Q563" s="2">
        <v>0</v>
      </c>
      <c r="R563" s="3" t="s">
        <v>121</v>
      </c>
      <c r="S563" s="3" t="s">
        <v>122</v>
      </c>
      <c r="T563" s="3" t="s">
        <v>123</v>
      </c>
      <c r="U563" s="3" t="s">
        <v>121</v>
      </c>
      <c r="V563" s="3" t="s">
        <v>122</v>
      </c>
      <c r="W563" s="3" t="s">
        <v>2224</v>
      </c>
      <c r="X563" s="3" t="s">
        <v>2223</v>
      </c>
      <c r="Y563" s="4">
        <v>46175.25</v>
      </c>
      <c r="Z563" s="4">
        <v>46176.479166666664</v>
      </c>
      <c r="AA563" s="2">
        <v>556</v>
      </c>
      <c r="AB563" s="2">
        <v>1743.68</v>
      </c>
      <c r="AC563" s="2">
        <v>0</v>
      </c>
      <c r="AD563" s="5">
        <v>46182.291666666664</v>
      </c>
      <c r="AE563" s="3" t="s">
        <v>2225</v>
      </c>
      <c r="AF563" s="2">
        <v>556</v>
      </c>
      <c r="AG563" s="3" t="s">
        <v>125</v>
      </c>
      <c r="AH563" s="3" t="s">
        <v>298</v>
      </c>
      <c r="AI563" s="5">
        <v>46182.123611111114</v>
      </c>
      <c r="AJ563" s="3" t="s">
        <v>719</v>
      </c>
    </row>
    <row r="564" spans="1:36">
      <c r="A564" s="2">
        <v>2026</v>
      </c>
      <c r="B564" s="5">
        <v>46113</v>
      </c>
      <c r="C564" s="5">
        <v>46203</v>
      </c>
      <c r="D564" s="2" t="str">
        <f t="shared" si="8"/>
        <v>Empleado [a]</v>
      </c>
      <c r="E564" s="2">
        <v>1000</v>
      </c>
      <c r="F564" s="3" t="s">
        <v>177</v>
      </c>
      <c r="G564" s="3" t="s">
        <v>177</v>
      </c>
      <c r="H564" s="3" t="s">
        <v>293</v>
      </c>
      <c r="I564" s="3" t="s">
        <v>1342</v>
      </c>
      <c r="J564" s="3" t="s">
        <v>1343</v>
      </c>
      <c r="K564" s="3" t="s">
        <v>1344</v>
      </c>
      <c r="L564" s="2" t="s">
        <v>101</v>
      </c>
      <c r="M564" s="2" t="s">
        <v>103</v>
      </c>
      <c r="N564" s="3" t="s">
        <v>2226</v>
      </c>
      <c r="O564" s="3" t="s">
        <v>105</v>
      </c>
      <c r="P564" s="2">
        <v>0</v>
      </c>
      <c r="Q564" s="2">
        <v>0</v>
      </c>
      <c r="R564" s="3" t="s">
        <v>121</v>
      </c>
      <c r="S564" s="3" t="s">
        <v>122</v>
      </c>
      <c r="T564" s="3" t="s">
        <v>123</v>
      </c>
      <c r="U564" s="3" t="s">
        <v>121</v>
      </c>
      <c r="V564" s="3" t="s">
        <v>122</v>
      </c>
      <c r="W564" s="3" t="s">
        <v>2227</v>
      </c>
      <c r="X564" s="3" t="s">
        <v>2228</v>
      </c>
      <c r="Y564" s="4">
        <v>46175.25</v>
      </c>
      <c r="Z564" s="4">
        <v>46176.479166666664</v>
      </c>
      <c r="AA564" s="2">
        <v>557</v>
      </c>
      <c r="AB564" s="2">
        <v>1435.79</v>
      </c>
      <c r="AC564" s="2">
        <v>0</v>
      </c>
      <c r="AD564" s="5">
        <v>46181.291666666664</v>
      </c>
      <c r="AE564" s="3" t="s">
        <v>2229</v>
      </c>
      <c r="AF564" s="2">
        <v>557</v>
      </c>
      <c r="AG564" s="3" t="s">
        <v>125</v>
      </c>
      <c r="AH564" s="3" t="s">
        <v>2230</v>
      </c>
      <c r="AI564" s="5">
        <v>46181.155555555553</v>
      </c>
      <c r="AJ564" s="3" t="s">
        <v>719</v>
      </c>
    </row>
    <row r="565" spans="1:36">
      <c r="A565" s="2">
        <v>2026</v>
      </c>
      <c r="B565" s="5">
        <v>46113</v>
      </c>
      <c r="C565" s="5">
        <v>46203</v>
      </c>
      <c r="D565" s="2" t="str">
        <f t="shared" si="8"/>
        <v>Funcionario [a]</v>
      </c>
      <c r="E565" s="2">
        <v>300</v>
      </c>
      <c r="F565" s="3" t="s">
        <v>950</v>
      </c>
      <c r="G565" s="3" t="s">
        <v>133</v>
      </c>
      <c r="H565" s="3" t="s">
        <v>134</v>
      </c>
      <c r="I565" s="3" t="s">
        <v>135</v>
      </c>
      <c r="J565" s="3" t="s">
        <v>136</v>
      </c>
      <c r="K565" s="3" t="s">
        <v>137</v>
      </c>
      <c r="L565" s="2" t="s">
        <v>101</v>
      </c>
      <c r="M565" s="2" t="s">
        <v>103</v>
      </c>
      <c r="N565" s="3" t="s">
        <v>2231</v>
      </c>
      <c r="O565" s="3" t="s">
        <v>105</v>
      </c>
      <c r="P565" s="2">
        <v>0</v>
      </c>
      <c r="Q565" s="2">
        <v>0</v>
      </c>
      <c r="R565" s="3" t="s">
        <v>121</v>
      </c>
      <c r="S565" s="3" t="s">
        <v>122</v>
      </c>
      <c r="T565" s="3" t="s">
        <v>123</v>
      </c>
      <c r="U565" s="3" t="s">
        <v>121</v>
      </c>
      <c r="V565" s="3" t="s">
        <v>122</v>
      </c>
      <c r="W565" s="3" t="s">
        <v>190</v>
      </c>
      <c r="X565" s="3" t="s">
        <v>2232</v>
      </c>
      <c r="Y565" s="4">
        <v>46175.25</v>
      </c>
      <c r="Z565" s="4">
        <v>46177.416666666664</v>
      </c>
      <c r="AA565" s="2">
        <v>558</v>
      </c>
      <c r="AB565" s="2">
        <v>2346.1999999999998</v>
      </c>
      <c r="AC565" s="2">
        <v>0</v>
      </c>
      <c r="AD565" s="5">
        <v>46178.291666666664</v>
      </c>
      <c r="AE565" s="3" t="s">
        <v>2233</v>
      </c>
      <c r="AF565" s="2">
        <v>558</v>
      </c>
      <c r="AG565" s="3" t="s">
        <v>125</v>
      </c>
      <c r="AH565" s="3" t="s">
        <v>139</v>
      </c>
      <c r="AI565" s="5">
        <v>46178.197916666664</v>
      </c>
      <c r="AJ565" s="3" t="s">
        <v>719</v>
      </c>
    </row>
    <row r="566" spans="1:36">
      <c r="A566" s="2">
        <v>2026</v>
      </c>
      <c r="B566" s="5">
        <v>46113</v>
      </c>
      <c r="C566" s="5">
        <v>46203</v>
      </c>
      <c r="D566" s="2" t="str">
        <f t="shared" si="8"/>
        <v>Funcionario [a]</v>
      </c>
      <c r="E566" s="2">
        <v>300</v>
      </c>
      <c r="F566" s="3" t="s">
        <v>1536</v>
      </c>
      <c r="G566" s="3" t="s">
        <v>193</v>
      </c>
      <c r="H566" s="3" t="s">
        <v>194</v>
      </c>
      <c r="I566" s="3" t="s">
        <v>195</v>
      </c>
      <c r="J566" s="3" t="s">
        <v>196</v>
      </c>
      <c r="K566" s="3" t="s">
        <v>197</v>
      </c>
      <c r="L566" s="2" t="s">
        <v>102</v>
      </c>
      <c r="M566" s="2" t="s">
        <v>103</v>
      </c>
      <c r="N566" s="3" t="s">
        <v>2234</v>
      </c>
      <c r="O566" s="3" t="s">
        <v>105</v>
      </c>
      <c r="P566" s="2">
        <v>0</v>
      </c>
      <c r="Q566" s="2">
        <v>0</v>
      </c>
      <c r="R566" s="3" t="s">
        <v>121</v>
      </c>
      <c r="S566" s="3" t="s">
        <v>122</v>
      </c>
      <c r="T566" s="3" t="s">
        <v>123</v>
      </c>
      <c r="U566" s="3" t="s">
        <v>121</v>
      </c>
      <c r="V566" s="3" t="s">
        <v>122</v>
      </c>
      <c r="W566" s="3" t="s">
        <v>198</v>
      </c>
      <c r="X566" s="3" t="s">
        <v>2234</v>
      </c>
      <c r="Y566" s="4">
        <v>46175.259027777778</v>
      </c>
      <c r="Z566" s="4">
        <v>46176.467361111114</v>
      </c>
      <c r="AA566" s="2">
        <v>559</v>
      </c>
      <c r="AB566" s="2">
        <v>1407.72</v>
      </c>
      <c r="AC566" s="2">
        <v>0</v>
      </c>
      <c r="AD566" s="5">
        <v>46182.291666666664</v>
      </c>
      <c r="AE566" s="3" t="s">
        <v>2235</v>
      </c>
      <c r="AF566" s="2">
        <v>559</v>
      </c>
      <c r="AG566" s="3" t="s">
        <v>125</v>
      </c>
      <c r="AH566" s="3" t="s">
        <v>199</v>
      </c>
      <c r="AI566" s="5">
        <v>46182.509027777778</v>
      </c>
      <c r="AJ566" s="3" t="s">
        <v>719</v>
      </c>
    </row>
    <row r="567" spans="1:36">
      <c r="A567" s="2">
        <v>2026</v>
      </c>
      <c r="B567" s="5">
        <v>46113</v>
      </c>
      <c r="C567" s="5">
        <v>46203</v>
      </c>
      <c r="D567" s="2" t="str">
        <f t="shared" si="8"/>
        <v>Empleado [a]</v>
      </c>
      <c r="E567" s="2">
        <v>1300</v>
      </c>
      <c r="F567" s="3" t="s">
        <v>646</v>
      </c>
      <c r="G567" s="3" t="s">
        <v>646</v>
      </c>
      <c r="H567" s="3" t="s">
        <v>335</v>
      </c>
      <c r="I567" s="3" t="s">
        <v>631</v>
      </c>
      <c r="J567" s="3" t="s">
        <v>647</v>
      </c>
      <c r="K567" s="3" t="s">
        <v>648</v>
      </c>
      <c r="L567" s="2" t="s">
        <v>102</v>
      </c>
      <c r="M567" s="2" t="s">
        <v>103</v>
      </c>
      <c r="N567" s="3" t="s">
        <v>2236</v>
      </c>
      <c r="O567" s="3" t="s">
        <v>105</v>
      </c>
      <c r="P567" s="2">
        <v>0</v>
      </c>
      <c r="Q567" s="2">
        <v>0</v>
      </c>
      <c r="R567" s="3" t="s">
        <v>121</v>
      </c>
      <c r="S567" s="3" t="s">
        <v>122</v>
      </c>
      <c r="T567" s="3" t="s">
        <v>123</v>
      </c>
      <c r="U567" s="3" t="s">
        <v>121</v>
      </c>
      <c r="V567" s="3" t="s">
        <v>122</v>
      </c>
      <c r="W567" s="3" t="s">
        <v>616</v>
      </c>
      <c r="X567" s="3" t="s">
        <v>2236</v>
      </c>
      <c r="Y567" s="4">
        <v>46175.291666666664</v>
      </c>
      <c r="Z567" s="4">
        <v>46179.458333333336</v>
      </c>
      <c r="AA567" s="2">
        <v>560</v>
      </c>
      <c r="AB567" s="2">
        <v>3167.37</v>
      </c>
      <c r="AC567" s="2">
        <v>0</v>
      </c>
      <c r="AD567" s="5">
        <v>46182.291666666664</v>
      </c>
      <c r="AE567" s="3" t="s">
        <v>2237</v>
      </c>
      <c r="AF567" s="2">
        <v>560</v>
      </c>
      <c r="AG567" s="3" t="s">
        <v>125</v>
      </c>
      <c r="AH567" s="3" t="s">
        <v>550</v>
      </c>
      <c r="AI567" s="5">
        <v>46184.416666666664</v>
      </c>
      <c r="AJ567" s="3" t="s">
        <v>719</v>
      </c>
    </row>
    <row r="568" spans="1:36">
      <c r="A568" s="2">
        <v>2026</v>
      </c>
      <c r="B568" s="5">
        <v>46113</v>
      </c>
      <c r="C568" s="5">
        <v>46203</v>
      </c>
      <c r="D568" s="2" t="str">
        <f t="shared" si="8"/>
        <v>Empleado [a]</v>
      </c>
      <c r="E568" s="2">
        <v>5030</v>
      </c>
      <c r="F568" s="3" t="s">
        <v>160</v>
      </c>
      <c r="G568" s="3" t="s">
        <v>160</v>
      </c>
      <c r="H568" s="3" t="s">
        <v>316</v>
      </c>
      <c r="I568" s="3" t="s">
        <v>407</v>
      </c>
      <c r="J568" s="3" t="s">
        <v>408</v>
      </c>
      <c r="K568" s="3" t="s">
        <v>409</v>
      </c>
      <c r="L568" s="2" t="s">
        <v>102</v>
      </c>
      <c r="M568" s="2" t="s">
        <v>103</v>
      </c>
      <c r="N568" s="3" t="s">
        <v>2238</v>
      </c>
      <c r="O568" s="3" t="s">
        <v>105</v>
      </c>
      <c r="P568" s="2">
        <v>0</v>
      </c>
      <c r="Q568" s="2">
        <v>0</v>
      </c>
      <c r="R568" s="3" t="s">
        <v>121</v>
      </c>
      <c r="S568" s="3" t="s">
        <v>122</v>
      </c>
      <c r="T568" s="3" t="s">
        <v>123</v>
      </c>
      <c r="U568" s="3" t="s">
        <v>121</v>
      </c>
      <c r="V568" s="3" t="s">
        <v>122</v>
      </c>
      <c r="W568" s="3" t="s">
        <v>406</v>
      </c>
      <c r="X568" s="3" t="s">
        <v>2238</v>
      </c>
      <c r="Y568" s="4">
        <v>46175.291666666664</v>
      </c>
      <c r="Z568" s="4">
        <v>46177.229166666664</v>
      </c>
      <c r="AA568" s="2">
        <v>561</v>
      </c>
      <c r="AB568" s="2">
        <v>1759.65</v>
      </c>
      <c r="AC568" s="2">
        <v>0</v>
      </c>
      <c r="AD568" s="5">
        <v>46178.291666666664</v>
      </c>
      <c r="AE568" s="3" t="s">
        <v>2239</v>
      </c>
      <c r="AF568" s="2">
        <v>561</v>
      </c>
      <c r="AG568" s="3" t="s">
        <v>125</v>
      </c>
      <c r="AH568" s="3" t="s">
        <v>410</v>
      </c>
      <c r="AI568" s="5">
        <v>46178.065972222219</v>
      </c>
      <c r="AJ568" s="3" t="s">
        <v>719</v>
      </c>
    </row>
    <row r="569" spans="1:36">
      <c r="A569" s="2">
        <v>2026</v>
      </c>
      <c r="B569" s="5">
        <v>46113</v>
      </c>
      <c r="C569" s="5">
        <v>46203</v>
      </c>
      <c r="D569" s="2" t="str">
        <f t="shared" si="8"/>
        <v>Empleado [a]</v>
      </c>
      <c r="E569" s="2">
        <v>500</v>
      </c>
      <c r="F569" s="3" t="s">
        <v>2240</v>
      </c>
      <c r="G569" s="3" t="s">
        <v>398</v>
      </c>
      <c r="H569" s="3" t="s">
        <v>395</v>
      </c>
      <c r="I569" s="3" t="s">
        <v>2241</v>
      </c>
      <c r="J569" s="3" t="s">
        <v>2242</v>
      </c>
      <c r="K569" s="3" t="s">
        <v>566</v>
      </c>
      <c r="L569" s="2" t="s">
        <v>102</v>
      </c>
      <c r="M569" s="2" t="s">
        <v>103</v>
      </c>
      <c r="N569" s="3" t="s">
        <v>2243</v>
      </c>
      <c r="O569" s="3" t="s">
        <v>105</v>
      </c>
      <c r="P569" s="2">
        <v>0</v>
      </c>
      <c r="Q569" s="2">
        <v>0</v>
      </c>
      <c r="R569" s="3" t="s">
        <v>121</v>
      </c>
      <c r="S569" s="3" t="s">
        <v>122</v>
      </c>
      <c r="T569" s="3" t="s">
        <v>123</v>
      </c>
      <c r="U569" s="3" t="s">
        <v>121</v>
      </c>
      <c r="V569" s="3" t="s">
        <v>122</v>
      </c>
      <c r="W569" s="3" t="s">
        <v>297</v>
      </c>
      <c r="X569" s="3" t="s">
        <v>2243</v>
      </c>
      <c r="Y569" s="4">
        <v>46175.333333333336</v>
      </c>
      <c r="Z569" s="4">
        <v>46179.499305555553</v>
      </c>
      <c r="AA569" s="2">
        <v>562</v>
      </c>
      <c r="AB569" s="2">
        <v>3695.26</v>
      </c>
      <c r="AC569" s="2">
        <v>0</v>
      </c>
      <c r="AD569" s="5">
        <v>46181.291666666664</v>
      </c>
      <c r="AE569" s="3" t="s">
        <v>2244</v>
      </c>
      <c r="AF569" s="2">
        <v>562</v>
      </c>
      <c r="AG569" s="3" t="s">
        <v>125</v>
      </c>
      <c r="AH569" s="3" t="s">
        <v>2245</v>
      </c>
      <c r="AI569" s="5">
        <v>46181.123611111114</v>
      </c>
      <c r="AJ569" s="3" t="s">
        <v>719</v>
      </c>
    </row>
    <row r="570" spans="1:36">
      <c r="A570" s="2">
        <v>2026</v>
      </c>
      <c r="B570" s="5">
        <v>46113</v>
      </c>
      <c r="C570" s="5">
        <v>46203</v>
      </c>
      <c r="D570" s="2" t="str">
        <f t="shared" si="8"/>
        <v>Empleado [a]</v>
      </c>
      <c r="E570" s="2">
        <v>5030</v>
      </c>
      <c r="F570" s="3" t="s">
        <v>160</v>
      </c>
      <c r="G570" s="3" t="s">
        <v>160</v>
      </c>
      <c r="H570" s="3" t="s">
        <v>224</v>
      </c>
      <c r="I570" s="3" t="s">
        <v>269</v>
      </c>
      <c r="J570" s="3" t="s">
        <v>270</v>
      </c>
      <c r="K570" s="3" t="s">
        <v>891</v>
      </c>
      <c r="L570" s="2" t="s">
        <v>102</v>
      </c>
      <c r="M570" s="2" t="s">
        <v>103</v>
      </c>
      <c r="N570" s="3" t="s">
        <v>2246</v>
      </c>
      <c r="O570" s="3" t="s">
        <v>105</v>
      </c>
      <c r="P570" s="2">
        <v>0</v>
      </c>
      <c r="Q570" s="2">
        <v>0</v>
      </c>
      <c r="R570" s="3" t="s">
        <v>121</v>
      </c>
      <c r="S570" s="3" t="s">
        <v>122</v>
      </c>
      <c r="T570" s="3" t="s">
        <v>123</v>
      </c>
      <c r="U570" s="3" t="s">
        <v>121</v>
      </c>
      <c r="V570" s="3" t="s">
        <v>122</v>
      </c>
      <c r="W570" s="3" t="s">
        <v>228</v>
      </c>
      <c r="X570" s="3" t="s">
        <v>2246</v>
      </c>
      <c r="Y570" s="4">
        <v>46175.359722222223</v>
      </c>
      <c r="Z570" s="4">
        <v>46180.237500000003</v>
      </c>
      <c r="AA570" s="2">
        <v>563</v>
      </c>
      <c r="AB570" s="2">
        <v>3871.23</v>
      </c>
      <c r="AC570" s="2">
        <v>0</v>
      </c>
      <c r="AD570" s="5">
        <v>46203.291666666664</v>
      </c>
      <c r="AE570" s="3" t="s">
        <v>2247</v>
      </c>
      <c r="AF570" s="2">
        <v>563</v>
      </c>
      <c r="AG570" s="3" t="s">
        <v>125</v>
      </c>
      <c r="AH570" s="3" t="s">
        <v>229</v>
      </c>
      <c r="AI570" s="5">
        <v>46203.484722222223</v>
      </c>
      <c r="AJ570" s="3" t="s">
        <v>719</v>
      </c>
    </row>
    <row r="571" spans="1:36">
      <c r="A571" s="2">
        <v>2026</v>
      </c>
      <c r="B571" s="5">
        <v>46113</v>
      </c>
      <c r="C571" s="5">
        <v>46203</v>
      </c>
      <c r="D571" s="2" t="str">
        <f t="shared" si="8"/>
        <v>Empleado [a]</v>
      </c>
      <c r="E571" s="2">
        <v>500</v>
      </c>
      <c r="F571" s="3" t="s">
        <v>1681</v>
      </c>
      <c r="G571" s="3" t="s">
        <v>311</v>
      </c>
      <c r="H571" s="3" t="s">
        <v>1682</v>
      </c>
      <c r="I571" s="3" t="s">
        <v>312</v>
      </c>
      <c r="J571" s="3" t="s">
        <v>313</v>
      </c>
      <c r="K571" s="3" t="s">
        <v>180</v>
      </c>
      <c r="L571" s="2" t="s">
        <v>101</v>
      </c>
      <c r="M571" s="2" t="s">
        <v>103</v>
      </c>
      <c r="N571" s="3" t="s">
        <v>2248</v>
      </c>
      <c r="O571" s="3" t="s">
        <v>105</v>
      </c>
      <c r="P571" s="2">
        <v>0</v>
      </c>
      <c r="Q571" s="2">
        <v>0</v>
      </c>
      <c r="R571" s="3" t="s">
        <v>121</v>
      </c>
      <c r="S571" s="3" t="s">
        <v>122</v>
      </c>
      <c r="T571" s="3" t="s">
        <v>123</v>
      </c>
      <c r="U571" s="3" t="s">
        <v>121</v>
      </c>
      <c r="V571" s="3" t="s">
        <v>122</v>
      </c>
      <c r="W571" s="3" t="s">
        <v>314</v>
      </c>
      <c r="X571" s="3" t="s">
        <v>2248</v>
      </c>
      <c r="Y571" s="4">
        <v>46175.416666666664</v>
      </c>
      <c r="Z571" s="4">
        <v>46175.496527777781</v>
      </c>
      <c r="AA571" s="2">
        <v>564</v>
      </c>
      <c r="AB571" s="2">
        <v>410.58</v>
      </c>
      <c r="AC571" s="2">
        <v>0</v>
      </c>
      <c r="AD571" s="5">
        <v>46191.291666666664</v>
      </c>
      <c r="AE571" s="3" t="s">
        <v>2249</v>
      </c>
      <c r="AF571" s="2">
        <v>564</v>
      </c>
      <c r="AG571" s="3" t="s">
        <v>125</v>
      </c>
      <c r="AH571" s="3" t="s">
        <v>2250</v>
      </c>
      <c r="AI571" s="5">
        <v>46191.405555555553</v>
      </c>
      <c r="AJ571" s="3" t="s">
        <v>719</v>
      </c>
    </row>
    <row r="572" spans="1:36">
      <c r="A572" s="2">
        <v>2026</v>
      </c>
      <c r="B572" s="5">
        <v>46113</v>
      </c>
      <c r="C572" s="5">
        <v>46203</v>
      </c>
      <c r="D572" s="2" t="str">
        <f t="shared" si="8"/>
        <v>Empleado [a]</v>
      </c>
      <c r="E572" s="2">
        <v>5030</v>
      </c>
      <c r="F572" s="3" t="s">
        <v>160</v>
      </c>
      <c r="G572" s="3" t="s">
        <v>160</v>
      </c>
      <c r="H572" s="3" t="s">
        <v>300</v>
      </c>
      <c r="I572" s="3" t="s">
        <v>1821</v>
      </c>
      <c r="J572" s="3" t="s">
        <v>1822</v>
      </c>
      <c r="K572" s="3" t="s">
        <v>1823</v>
      </c>
      <c r="L572" s="2" t="s">
        <v>102</v>
      </c>
      <c r="M572" s="2" t="s">
        <v>103</v>
      </c>
      <c r="N572" s="3" t="s">
        <v>2251</v>
      </c>
      <c r="O572" s="3" t="s">
        <v>105</v>
      </c>
      <c r="P572" s="2">
        <v>0</v>
      </c>
      <c r="Q572" s="2">
        <v>0</v>
      </c>
      <c r="R572" s="3" t="s">
        <v>121</v>
      </c>
      <c r="S572" s="3" t="s">
        <v>122</v>
      </c>
      <c r="T572" s="3" t="s">
        <v>123</v>
      </c>
      <c r="U572" s="3" t="s">
        <v>121</v>
      </c>
      <c r="V572" s="3" t="s">
        <v>122</v>
      </c>
      <c r="W572" s="3" t="s">
        <v>417</v>
      </c>
      <c r="X572" s="3" t="s">
        <v>2251</v>
      </c>
      <c r="Y572" s="4">
        <v>46175.416666666664</v>
      </c>
      <c r="Z572" s="4">
        <v>46175.496527777781</v>
      </c>
      <c r="AA572" s="2">
        <v>565</v>
      </c>
      <c r="AB572" s="2">
        <v>351.93</v>
      </c>
      <c r="AC572" s="2">
        <v>0</v>
      </c>
      <c r="AD572" s="5">
        <v>46190.291666666664</v>
      </c>
      <c r="AE572" s="3" t="s">
        <v>2252</v>
      </c>
      <c r="AF572" s="2">
        <v>565</v>
      </c>
      <c r="AG572" s="3" t="s">
        <v>125</v>
      </c>
      <c r="AH572" s="3" t="s">
        <v>1827</v>
      </c>
      <c r="AI572" s="5">
        <v>46190.088888888888</v>
      </c>
      <c r="AJ572" s="3" t="s">
        <v>719</v>
      </c>
    </row>
    <row r="573" spans="1:36">
      <c r="A573" s="2">
        <v>2026</v>
      </c>
      <c r="B573" s="5">
        <v>46113</v>
      </c>
      <c r="C573" s="5">
        <v>46203</v>
      </c>
      <c r="D573" s="2" t="str">
        <f t="shared" si="8"/>
        <v>Empleado [a]</v>
      </c>
      <c r="E573" s="2">
        <v>1200</v>
      </c>
      <c r="F573" s="3" t="s">
        <v>177</v>
      </c>
      <c r="G573" s="3" t="s">
        <v>177</v>
      </c>
      <c r="H573" s="3" t="s">
        <v>595</v>
      </c>
      <c r="I573" s="3" t="s">
        <v>596</v>
      </c>
      <c r="J573" s="3" t="s">
        <v>597</v>
      </c>
      <c r="K573" s="3" t="s">
        <v>598</v>
      </c>
      <c r="L573" s="2" t="s">
        <v>101</v>
      </c>
      <c r="M573" s="2" t="s">
        <v>103</v>
      </c>
      <c r="N573" s="3" t="s">
        <v>2253</v>
      </c>
      <c r="O573" s="3" t="s">
        <v>105</v>
      </c>
      <c r="P573" s="2">
        <v>0</v>
      </c>
      <c r="Q573" s="2">
        <v>0</v>
      </c>
      <c r="R573" s="3" t="s">
        <v>121</v>
      </c>
      <c r="S573" s="3" t="s">
        <v>122</v>
      </c>
      <c r="T573" s="3" t="s">
        <v>123</v>
      </c>
      <c r="U573" s="3" t="s">
        <v>121</v>
      </c>
      <c r="V573" s="3" t="s">
        <v>122</v>
      </c>
      <c r="W573" s="3" t="s">
        <v>252</v>
      </c>
      <c r="X573" s="3" t="s">
        <v>2253</v>
      </c>
      <c r="Y573" s="4">
        <v>46175.417361111111</v>
      </c>
      <c r="Z573" s="4">
        <v>46177.256944444445</v>
      </c>
      <c r="AA573" s="2">
        <v>566</v>
      </c>
      <c r="AB573" s="2">
        <v>1759.65</v>
      </c>
      <c r="AC573" s="2">
        <v>0</v>
      </c>
      <c r="AD573" s="5">
        <v>46181.291666666664</v>
      </c>
      <c r="AE573" s="3" t="s">
        <v>2254</v>
      </c>
      <c r="AF573" s="2">
        <v>566</v>
      </c>
      <c r="AG573" s="3" t="s">
        <v>125</v>
      </c>
      <c r="AH573" s="3" t="s">
        <v>599</v>
      </c>
      <c r="AI573" s="5">
        <v>46181.479861111111</v>
      </c>
      <c r="AJ573" s="3" t="s">
        <v>719</v>
      </c>
    </row>
    <row r="574" spans="1:36">
      <c r="A574" s="2">
        <v>2026</v>
      </c>
      <c r="B574" s="5">
        <v>46113</v>
      </c>
      <c r="C574" s="5">
        <v>46203</v>
      </c>
      <c r="D574" s="2" t="str">
        <f t="shared" si="8"/>
        <v>Funcionario [a]</v>
      </c>
      <c r="E574" s="2">
        <v>300</v>
      </c>
      <c r="F574" s="3" t="s">
        <v>2255</v>
      </c>
      <c r="G574" s="3" t="s">
        <v>600</v>
      </c>
      <c r="H574" s="3" t="s">
        <v>595</v>
      </c>
      <c r="I574" s="3" t="s">
        <v>601</v>
      </c>
      <c r="J574" s="3" t="s">
        <v>602</v>
      </c>
      <c r="K574" s="3" t="s">
        <v>603</v>
      </c>
      <c r="L574" s="2" t="s">
        <v>101</v>
      </c>
      <c r="M574" s="2" t="s">
        <v>103</v>
      </c>
      <c r="N574" s="3" t="s">
        <v>2256</v>
      </c>
      <c r="O574" s="3" t="s">
        <v>105</v>
      </c>
      <c r="P574" s="2">
        <v>0</v>
      </c>
      <c r="Q574" s="2">
        <v>0</v>
      </c>
      <c r="R574" s="3" t="s">
        <v>121</v>
      </c>
      <c r="S574" s="3" t="s">
        <v>122</v>
      </c>
      <c r="T574" s="3" t="s">
        <v>123</v>
      </c>
      <c r="U574" s="3" t="s">
        <v>121</v>
      </c>
      <c r="V574" s="3" t="s">
        <v>122</v>
      </c>
      <c r="W574" s="3" t="s">
        <v>252</v>
      </c>
      <c r="X574" s="3" t="s">
        <v>2256</v>
      </c>
      <c r="Y574" s="4">
        <v>46175.417361111111</v>
      </c>
      <c r="Z574" s="4">
        <v>46177.256944444445</v>
      </c>
      <c r="AA574" s="2">
        <v>567</v>
      </c>
      <c r="AB574" s="2">
        <v>2346.1999999999998</v>
      </c>
      <c r="AC574" s="2">
        <v>0</v>
      </c>
      <c r="AD574" s="5">
        <v>46181.291666666664</v>
      </c>
      <c r="AE574" s="3" t="s">
        <v>2257</v>
      </c>
      <c r="AF574" s="2">
        <v>567</v>
      </c>
      <c r="AG574" s="3" t="s">
        <v>125</v>
      </c>
      <c r="AH574" s="3" t="s">
        <v>599</v>
      </c>
      <c r="AI574" s="5">
        <v>46181.417361111111</v>
      </c>
      <c r="AJ574" s="3" t="s">
        <v>719</v>
      </c>
    </row>
    <row r="575" spans="1:36">
      <c r="A575" s="2">
        <v>2026</v>
      </c>
      <c r="B575" s="5">
        <v>46113</v>
      </c>
      <c r="C575" s="5">
        <v>46203</v>
      </c>
      <c r="D575" s="2" t="str">
        <f t="shared" si="8"/>
        <v>Empleado [a]</v>
      </c>
      <c r="E575" s="2">
        <v>5030</v>
      </c>
      <c r="F575" s="3" t="s">
        <v>911</v>
      </c>
      <c r="G575" s="3" t="s">
        <v>454</v>
      </c>
      <c r="H575" s="3" t="s">
        <v>146</v>
      </c>
      <c r="I575" s="3" t="s">
        <v>455</v>
      </c>
      <c r="J575" s="3" t="s">
        <v>456</v>
      </c>
      <c r="K575" s="3" t="s">
        <v>457</v>
      </c>
      <c r="L575" s="2" t="s">
        <v>101</v>
      </c>
      <c r="M575" s="2" t="s">
        <v>103</v>
      </c>
      <c r="N575" s="3" t="s">
        <v>1125</v>
      </c>
      <c r="O575" s="3" t="s">
        <v>105</v>
      </c>
      <c r="P575" s="2">
        <v>0</v>
      </c>
      <c r="Q575" s="2">
        <v>0</v>
      </c>
      <c r="R575" s="3" t="s">
        <v>121</v>
      </c>
      <c r="S575" s="3" t="s">
        <v>122</v>
      </c>
      <c r="T575" s="3" t="s">
        <v>123</v>
      </c>
      <c r="U575" s="3" t="s">
        <v>121</v>
      </c>
      <c r="V575" s="3" t="s">
        <v>122</v>
      </c>
      <c r="W575" s="3" t="s">
        <v>2258</v>
      </c>
      <c r="X575" s="3" t="s">
        <v>1125</v>
      </c>
      <c r="Y575" s="4">
        <v>46176.208333333336</v>
      </c>
      <c r="Z575" s="4">
        <v>46178.291666666664</v>
      </c>
      <c r="AA575" s="2">
        <v>568</v>
      </c>
      <c r="AB575" s="2">
        <v>1759.65</v>
      </c>
      <c r="AC575" s="2">
        <v>0</v>
      </c>
      <c r="AD575" s="5">
        <v>46181.291666666664</v>
      </c>
      <c r="AE575" s="3" t="s">
        <v>2259</v>
      </c>
      <c r="AF575" s="2">
        <v>568</v>
      </c>
      <c r="AG575" s="3" t="s">
        <v>125</v>
      </c>
      <c r="AH575" s="3" t="s">
        <v>150</v>
      </c>
      <c r="AI575" s="5">
        <v>46181.115972222222</v>
      </c>
      <c r="AJ575" s="3" t="s">
        <v>719</v>
      </c>
    </row>
    <row r="576" spans="1:36">
      <c r="A576" s="2">
        <v>2026</v>
      </c>
      <c r="B576" s="5">
        <v>46113</v>
      </c>
      <c r="C576" s="5">
        <v>46203</v>
      </c>
      <c r="D576" s="2" t="str">
        <f t="shared" si="8"/>
        <v>Empleado [a]</v>
      </c>
      <c r="E576" s="2">
        <v>1200</v>
      </c>
      <c r="F576" s="3" t="s">
        <v>773</v>
      </c>
      <c r="G576" s="3" t="s">
        <v>305</v>
      </c>
      <c r="H576" s="3" t="s">
        <v>218</v>
      </c>
      <c r="I576" s="3" t="s">
        <v>366</v>
      </c>
      <c r="J576" s="3" t="s">
        <v>367</v>
      </c>
      <c r="K576" s="3" t="s">
        <v>368</v>
      </c>
      <c r="L576" s="2" t="s">
        <v>102</v>
      </c>
      <c r="M576" s="2" t="s">
        <v>103</v>
      </c>
      <c r="N576" s="3" t="s">
        <v>2260</v>
      </c>
      <c r="O576" s="3" t="s">
        <v>105</v>
      </c>
      <c r="P576" s="2">
        <v>0</v>
      </c>
      <c r="Q576" s="2">
        <v>0</v>
      </c>
      <c r="R576" s="3" t="s">
        <v>121</v>
      </c>
      <c r="S576" s="3" t="s">
        <v>122</v>
      </c>
      <c r="T576" s="3" t="s">
        <v>123</v>
      </c>
      <c r="U576" s="3" t="s">
        <v>121</v>
      </c>
      <c r="V576" s="3" t="s">
        <v>122</v>
      </c>
      <c r="W576" s="3" t="s">
        <v>2258</v>
      </c>
      <c r="X576" s="3" t="s">
        <v>2260</v>
      </c>
      <c r="Y576" s="4">
        <v>46176.208333333336</v>
      </c>
      <c r="Z576" s="4">
        <v>46178.291666666664</v>
      </c>
      <c r="AA576" s="2">
        <v>569</v>
      </c>
      <c r="AB576" s="2">
        <v>1759.65</v>
      </c>
      <c r="AC576" s="2">
        <v>0</v>
      </c>
      <c r="AD576" s="5">
        <v>46181.291666666664</v>
      </c>
      <c r="AE576" s="3" t="s">
        <v>2261</v>
      </c>
      <c r="AF576" s="2">
        <v>569</v>
      </c>
      <c r="AG576" s="3" t="s">
        <v>125</v>
      </c>
      <c r="AH576" s="3" t="s">
        <v>150</v>
      </c>
      <c r="AI576" s="5">
        <v>46181.106249999997</v>
      </c>
      <c r="AJ576" s="3" t="s">
        <v>719</v>
      </c>
    </row>
    <row r="577" spans="1:36">
      <c r="A577" s="2">
        <v>2026</v>
      </c>
      <c r="B577" s="5">
        <v>46113</v>
      </c>
      <c r="C577" s="5">
        <v>46203</v>
      </c>
      <c r="D577" s="2" t="str">
        <f t="shared" si="8"/>
        <v>Empleado [a]</v>
      </c>
      <c r="E577" s="2">
        <v>500</v>
      </c>
      <c r="F577" s="3" t="s">
        <v>826</v>
      </c>
      <c r="G577" s="3" t="s">
        <v>339</v>
      </c>
      <c r="H577" s="3" t="s">
        <v>340</v>
      </c>
      <c r="I577" s="3" t="s">
        <v>341</v>
      </c>
      <c r="J577" s="3" t="s">
        <v>189</v>
      </c>
      <c r="K577" s="3" t="s">
        <v>148</v>
      </c>
      <c r="L577" s="2" t="s">
        <v>102</v>
      </c>
      <c r="M577" s="2" t="s">
        <v>103</v>
      </c>
      <c r="N577" s="3" t="s">
        <v>2262</v>
      </c>
      <c r="O577" s="3" t="s">
        <v>105</v>
      </c>
      <c r="P577" s="2">
        <v>0</v>
      </c>
      <c r="Q577" s="2">
        <v>0</v>
      </c>
      <c r="R577" s="3" t="s">
        <v>121</v>
      </c>
      <c r="S577" s="3" t="s">
        <v>122</v>
      </c>
      <c r="T577" s="3" t="s">
        <v>123</v>
      </c>
      <c r="U577" s="3" t="s">
        <v>121</v>
      </c>
      <c r="V577" s="3" t="s">
        <v>122</v>
      </c>
      <c r="W577" s="3" t="s">
        <v>1486</v>
      </c>
      <c r="X577" s="3" t="s">
        <v>2262</v>
      </c>
      <c r="Y577" s="4">
        <v>46176.25</v>
      </c>
      <c r="Z577" s="4">
        <v>46177.222916666666</v>
      </c>
      <c r="AA577" s="2">
        <v>570</v>
      </c>
      <c r="AB577" s="2">
        <v>1231.76</v>
      </c>
      <c r="AC577" s="2">
        <v>0</v>
      </c>
      <c r="AD577" s="5">
        <v>46190.291666666664</v>
      </c>
      <c r="AE577" s="3" t="s">
        <v>2263</v>
      </c>
      <c r="AF577" s="2">
        <v>570</v>
      </c>
      <c r="AG577" s="3" t="s">
        <v>125</v>
      </c>
      <c r="AH577" s="3" t="s">
        <v>342</v>
      </c>
      <c r="AI577" s="5">
        <v>46190.13958333333</v>
      </c>
      <c r="AJ577" s="3" t="s">
        <v>719</v>
      </c>
    </row>
    <row r="578" spans="1:36">
      <c r="A578" s="2">
        <v>2026</v>
      </c>
      <c r="B578" s="5">
        <v>46113</v>
      </c>
      <c r="C578" s="5">
        <v>46203</v>
      </c>
      <c r="D578" s="2" t="str">
        <f t="shared" si="8"/>
        <v>Empleado [a]</v>
      </c>
      <c r="E578" s="2">
        <v>700</v>
      </c>
      <c r="F578" s="3" t="s">
        <v>995</v>
      </c>
      <c r="G578" s="3" t="s">
        <v>529</v>
      </c>
      <c r="H578" s="3" t="s">
        <v>1973</v>
      </c>
      <c r="I578" s="3" t="s">
        <v>530</v>
      </c>
      <c r="J578" s="3" t="s">
        <v>531</v>
      </c>
      <c r="K578" s="3" t="s">
        <v>532</v>
      </c>
      <c r="L578" s="2" t="s">
        <v>102</v>
      </c>
      <c r="M578" s="2" t="s">
        <v>103</v>
      </c>
      <c r="N578" s="3" t="s">
        <v>2264</v>
      </c>
      <c r="O578" s="3" t="s">
        <v>105</v>
      </c>
      <c r="P578" s="2">
        <v>0</v>
      </c>
      <c r="Q578" s="2">
        <v>0</v>
      </c>
      <c r="R578" s="3" t="s">
        <v>121</v>
      </c>
      <c r="S578" s="3" t="s">
        <v>122</v>
      </c>
      <c r="T578" s="3" t="s">
        <v>123</v>
      </c>
      <c r="U578" s="3" t="s">
        <v>121</v>
      </c>
      <c r="V578" s="3" t="s">
        <v>122</v>
      </c>
      <c r="W578" s="3" t="s">
        <v>2265</v>
      </c>
      <c r="X578" s="3" t="s">
        <v>2264</v>
      </c>
      <c r="Y578" s="4">
        <v>46176.25</v>
      </c>
      <c r="Z578" s="4">
        <v>46177.458333333336</v>
      </c>
      <c r="AA578" s="2">
        <v>571</v>
      </c>
      <c r="AB578" s="2">
        <v>1055.79</v>
      </c>
      <c r="AC578" s="2">
        <v>0</v>
      </c>
      <c r="AD578" s="5">
        <v>46181.291666666664</v>
      </c>
      <c r="AE578" s="3" t="s">
        <v>2266</v>
      </c>
      <c r="AF578" s="2">
        <v>571</v>
      </c>
      <c r="AG578" s="3" t="s">
        <v>125</v>
      </c>
      <c r="AH578" s="3" t="s">
        <v>533</v>
      </c>
      <c r="AI578" s="5">
        <v>46181.468055555553</v>
      </c>
      <c r="AJ578" s="3" t="s">
        <v>719</v>
      </c>
    </row>
    <row r="579" spans="1:36">
      <c r="A579" s="2">
        <v>2026</v>
      </c>
      <c r="B579" s="5">
        <v>46113</v>
      </c>
      <c r="C579" s="5">
        <v>46203</v>
      </c>
      <c r="D579" s="2" t="str">
        <f t="shared" si="8"/>
        <v>Empleado [a]</v>
      </c>
      <c r="E579" s="2">
        <v>500</v>
      </c>
      <c r="F579" s="3" t="s">
        <v>2267</v>
      </c>
      <c r="G579" s="3" t="s">
        <v>2268</v>
      </c>
      <c r="H579" s="3" t="s">
        <v>2269</v>
      </c>
      <c r="I579" s="3" t="s">
        <v>2270</v>
      </c>
      <c r="J579" s="3" t="s">
        <v>2271</v>
      </c>
      <c r="K579" s="3" t="s">
        <v>687</v>
      </c>
      <c r="L579" s="2" t="s">
        <v>101</v>
      </c>
      <c r="M579" s="2" t="s">
        <v>103</v>
      </c>
      <c r="N579" s="3" t="s">
        <v>2272</v>
      </c>
      <c r="O579" s="3" t="s">
        <v>105</v>
      </c>
      <c r="P579" s="2">
        <v>0</v>
      </c>
      <c r="Q579" s="2">
        <v>0</v>
      </c>
      <c r="R579" s="3" t="s">
        <v>121</v>
      </c>
      <c r="S579" s="3" t="s">
        <v>122</v>
      </c>
      <c r="T579" s="3" t="s">
        <v>123</v>
      </c>
      <c r="U579" s="3" t="s">
        <v>121</v>
      </c>
      <c r="V579" s="3" t="s">
        <v>122</v>
      </c>
      <c r="W579" s="3" t="s">
        <v>2273</v>
      </c>
      <c r="X579" s="3" t="s">
        <v>2272</v>
      </c>
      <c r="Y579" s="4">
        <v>46176.270833333336</v>
      </c>
      <c r="Z579" s="4">
        <v>46177.291666666664</v>
      </c>
      <c r="AA579" s="2">
        <v>572</v>
      </c>
      <c r="AB579" s="2">
        <v>1611.75</v>
      </c>
      <c r="AC579" s="2">
        <v>132.4</v>
      </c>
      <c r="AD579" s="5">
        <v>46189.291666666664</v>
      </c>
      <c r="AE579" s="3" t="s">
        <v>2274</v>
      </c>
      <c r="AF579" s="2">
        <v>572</v>
      </c>
      <c r="AG579" s="3" t="s">
        <v>125</v>
      </c>
      <c r="AH579" s="3" t="s">
        <v>440</v>
      </c>
      <c r="AI579" s="5">
        <v>46211.068749999999</v>
      </c>
      <c r="AJ579" s="3" t="s">
        <v>719</v>
      </c>
    </row>
    <row r="580" spans="1:36">
      <c r="A580" s="2">
        <v>2026</v>
      </c>
      <c r="B580" s="5">
        <v>46113</v>
      </c>
      <c r="C580" s="5">
        <v>46203</v>
      </c>
      <c r="D580" s="2" t="str">
        <f t="shared" si="8"/>
        <v>Empleado [a]</v>
      </c>
      <c r="E580" s="2">
        <v>800</v>
      </c>
      <c r="F580" s="3" t="s">
        <v>343</v>
      </c>
      <c r="G580" s="3" t="s">
        <v>343</v>
      </c>
      <c r="H580" s="3" t="s">
        <v>514</v>
      </c>
      <c r="I580" s="3" t="s">
        <v>515</v>
      </c>
      <c r="J580" s="3" t="s">
        <v>516</v>
      </c>
      <c r="K580" s="3" t="s">
        <v>415</v>
      </c>
      <c r="L580" s="2" t="s">
        <v>101</v>
      </c>
      <c r="M580" s="2" t="s">
        <v>103</v>
      </c>
      <c r="N580" s="3" t="s">
        <v>2275</v>
      </c>
      <c r="O580" s="3" t="s">
        <v>105</v>
      </c>
      <c r="P580" s="2">
        <v>0</v>
      </c>
      <c r="Q580" s="2">
        <v>0</v>
      </c>
      <c r="R580" s="3" t="s">
        <v>121</v>
      </c>
      <c r="S580" s="3" t="s">
        <v>122</v>
      </c>
      <c r="T580" s="3" t="s">
        <v>123</v>
      </c>
      <c r="U580" s="3" t="s">
        <v>121</v>
      </c>
      <c r="V580" s="3" t="s">
        <v>122</v>
      </c>
      <c r="W580" s="3" t="s">
        <v>2276</v>
      </c>
      <c r="X580" s="3" t="s">
        <v>2275</v>
      </c>
      <c r="Y580" s="4">
        <v>46176.291666666664</v>
      </c>
      <c r="Z580" s="4">
        <v>46177.208333333336</v>
      </c>
      <c r="AA580" s="2">
        <v>573</v>
      </c>
      <c r="AB580" s="2">
        <v>1055.79</v>
      </c>
      <c r="AC580" s="2">
        <v>0</v>
      </c>
      <c r="AD580" s="5">
        <v>46182.291666666664</v>
      </c>
      <c r="AE580" s="3" t="s">
        <v>2277</v>
      </c>
      <c r="AF580" s="2">
        <v>573</v>
      </c>
      <c r="AG580" s="3" t="s">
        <v>125</v>
      </c>
      <c r="AH580" s="3" t="s">
        <v>518</v>
      </c>
      <c r="AI580" s="5">
        <v>46182.179861111108</v>
      </c>
      <c r="AJ580" s="3" t="s">
        <v>719</v>
      </c>
    </row>
    <row r="581" spans="1:36">
      <c r="A581" s="2">
        <v>2026</v>
      </c>
      <c r="B581" s="5">
        <v>46113</v>
      </c>
      <c r="C581" s="5">
        <v>46203</v>
      </c>
      <c r="D581" s="2" t="str">
        <f t="shared" si="8"/>
        <v>Empleado [a]</v>
      </c>
      <c r="E581" s="2">
        <v>5030</v>
      </c>
      <c r="F581" s="3" t="s">
        <v>177</v>
      </c>
      <c r="G581" s="3" t="s">
        <v>177</v>
      </c>
      <c r="H581" s="3" t="s">
        <v>514</v>
      </c>
      <c r="I581" s="3" t="s">
        <v>519</v>
      </c>
      <c r="J581" s="3" t="s">
        <v>520</v>
      </c>
      <c r="K581" s="3" t="s">
        <v>456</v>
      </c>
      <c r="L581" s="2" t="s">
        <v>102</v>
      </c>
      <c r="M581" s="2" t="s">
        <v>103</v>
      </c>
      <c r="N581" s="3" t="s">
        <v>2278</v>
      </c>
      <c r="O581" s="3" t="s">
        <v>105</v>
      </c>
      <c r="P581" s="2">
        <v>0</v>
      </c>
      <c r="Q581" s="2">
        <v>0</v>
      </c>
      <c r="R581" s="3" t="s">
        <v>121</v>
      </c>
      <c r="S581" s="3" t="s">
        <v>122</v>
      </c>
      <c r="T581" s="3" t="s">
        <v>123</v>
      </c>
      <c r="U581" s="3" t="s">
        <v>121</v>
      </c>
      <c r="V581" s="3" t="s">
        <v>122</v>
      </c>
      <c r="W581" s="3" t="s">
        <v>2276</v>
      </c>
      <c r="X581" s="3" t="s">
        <v>2278</v>
      </c>
      <c r="Y581" s="4">
        <v>46176.291666666664</v>
      </c>
      <c r="Z581" s="4">
        <v>46177.208333333336</v>
      </c>
      <c r="AA581" s="2">
        <v>574</v>
      </c>
      <c r="AB581" s="2">
        <v>1055.79</v>
      </c>
      <c r="AC581" s="2">
        <v>0</v>
      </c>
      <c r="AD581" s="5">
        <v>46182.291666666664</v>
      </c>
      <c r="AE581" s="3" t="s">
        <v>2279</v>
      </c>
      <c r="AF581" s="2">
        <v>574</v>
      </c>
      <c r="AG581" s="3" t="s">
        <v>125</v>
      </c>
      <c r="AH581" s="3" t="s">
        <v>518</v>
      </c>
      <c r="AI581" s="5">
        <v>46182.168749999997</v>
      </c>
      <c r="AJ581" s="3" t="s">
        <v>719</v>
      </c>
    </row>
    <row r="582" spans="1:36">
      <c r="A582" s="2">
        <v>2026</v>
      </c>
      <c r="B582" s="5">
        <v>46113</v>
      </c>
      <c r="C582" s="5">
        <v>46203</v>
      </c>
      <c r="D582" s="2" t="str">
        <f t="shared" si="8"/>
        <v>Empleado [a]</v>
      </c>
      <c r="E582" s="2">
        <v>700</v>
      </c>
      <c r="F582" s="3" t="s">
        <v>995</v>
      </c>
      <c r="G582" s="3" t="s">
        <v>242</v>
      </c>
      <c r="H582" s="3" t="s">
        <v>460</v>
      </c>
      <c r="I582" s="3" t="s">
        <v>1452</v>
      </c>
      <c r="J582" s="3" t="s">
        <v>598</v>
      </c>
      <c r="K582" s="3" t="s">
        <v>1453</v>
      </c>
      <c r="L582" s="2" t="s">
        <v>101</v>
      </c>
      <c r="M582" s="2" t="s">
        <v>103</v>
      </c>
      <c r="N582" s="3" t="s">
        <v>2280</v>
      </c>
      <c r="O582" s="3" t="s">
        <v>105</v>
      </c>
      <c r="P582" s="2">
        <v>0</v>
      </c>
      <c r="Q582" s="2">
        <v>0</v>
      </c>
      <c r="R582" s="3" t="s">
        <v>121</v>
      </c>
      <c r="S582" s="3" t="s">
        <v>122</v>
      </c>
      <c r="T582" s="3" t="s">
        <v>123</v>
      </c>
      <c r="U582" s="3" t="s">
        <v>121</v>
      </c>
      <c r="V582" s="3" t="s">
        <v>122</v>
      </c>
      <c r="W582" s="3" t="s">
        <v>2281</v>
      </c>
      <c r="X582" s="3" t="s">
        <v>2280</v>
      </c>
      <c r="Y582" s="4">
        <v>46176.3125</v>
      </c>
      <c r="Z582" s="4">
        <v>46176.270833333336</v>
      </c>
      <c r="AA582" s="2">
        <v>575</v>
      </c>
      <c r="AB582" s="2">
        <v>351.93</v>
      </c>
      <c r="AC582" s="2">
        <v>0</v>
      </c>
      <c r="AD582" s="5">
        <v>46183.291666666664</v>
      </c>
      <c r="AE582" s="3" t="s">
        <v>2282</v>
      </c>
      <c r="AF582" s="2">
        <v>575</v>
      </c>
      <c r="AG582" s="3" t="s">
        <v>125</v>
      </c>
      <c r="AH582" s="3" t="s">
        <v>1458</v>
      </c>
      <c r="AI582" s="5">
        <v>46193.418749999997</v>
      </c>
      <c r="AJ582" s="3" t="s">
        <v>719</v>
      </c>
    </row>
    <row r="583" spans="1:36">
      <c r="A583" s="2">
        <v>2026</v>
      </c>
      <c r="B583" s="5">
        <v>46113</v>
      </c>
      <c r="C583" s="5">
        <v>46203</v>
      </c>
      <c r="D583" s="2" t="str">
        <f t="shared" si="8"/>
        <v>Funcionario [a]</v>
      </c>
      <c r="E583" s="2">
        <v>300</v>
      </c>
      <c r="F583" s="3" t="s">
        <v>1269</v>
      </c>
      <c r="G583" s="3" t="s">
        <v>668</v>
      </c>
      <c r="H583" s="3" t="s">
        <v>259</v>
      </c>
      <c r="I583" s="3" t="s">
        <v>669</v>
      </c>
      <c r="J583" s="3" t="s">
        <v>456</v>
      </c>
      <c r="K583" s="3" t="s">
        <v>654</v>
      </c>
      <c r="L583" s="2" t="s">
        <v>101</v>
      </c>
      <c r="M583" s="2" t="s">
        <v>103</v>
      </c>
      <c r="N583" s="3" t="s">
        <v>2283</v>
      </c>
      <c r="O583" s="3" t="s">
        <v>105</v>
      </c>
      <c r="P583" s="2">
        <v>0</v>
      </c>
      <c r="Q583" s="2">
        <v>0</v>
      </c>
      <c r="R583" s="3" t="s">
        <v>121</v>
      </c>
      <c r="S583" s="3" t="s">
        <v>122</v>
      </c>
      <c r="T583" s="3" t="s">
        <v>123</v>
      </c>
      <c r="U583" s="3" t="s">
        <v>121</v>
      </c>
      <c r="V583" s="3" t="s">
        <v>2284</v>
      </c>
      <c r="W583" s="3" t="s">
        <v>2285</v>
      </c>
      <c r="X583" s="3" t="s">
        <v>2283</v>
      </c>
      <c r="Y583" s="4">
        <v>46176.43472222222</v>
      </c>
      <c r="Z583" s="4">
        <v>46178.226388888892</v>
      </c>
      <c r="AA583" s="2">
        <v>576</v>
      </c>
      <c r="AB583" s="2">
        <v>3226.02</v>
      </c>
      <c r="AC583" s="2">
        <v>432.36</v>
      </c>
      <c r="AD583" s="5">
        <v>46191.291666666664</v>
      </c>
      <c r="AE583" s="3" t="s">
        <v>2286</v>
      </c>
      <c r="AF583" s="2">
        <v>576</v>
      </c>
      <c r="AG583" s="3" t="s">
        <v>125</v>
      </c>
      <c r="AH583" s="3" t="s">
        <v>262</v>
      </c>
      <c r="AI583" s="5">
        <v>46191.518055555556</v>
      </c>
      <c r="AJ583" s="3" t="s">
        <v>719</v>
      </c>
    </row>
    <row r="584" spans="1:36">
      <c r="A584" s="2">
        <v>2026</v>
      </c>
      <c r="B584" s="5">
        <v>46113</v>
      </c>
      <c r="C584" s="5">
        <v>46203</v>
      </c>
      <c r="D584" s="2" t="str">
        <f t="shared" ref="D584:D647" si="9">IF(AND(E584&gt;0,E584&lt;=300),"Funcionario [a]",IF(E584&gt;300,"Empleado [a]","verif."))</f>
        <v>Empleado [a]</v>
      </c>
      <c r="E584" s="2">
        <v>99999</v>
      </c>
      <c r="F584" s="3" t="s">
        <v>773</v>
      </c>
      <c r="G584" s="3" t="s">
        <v>305</v>
      </c>
      <c r="H584" s="3" t="s">
        <v>218</v>
      </c>
      <c r="I584" s="3" t="s">
        <v>1276</v>
      </c>
      <c r="J584" s="3" t="s">
        <v>1277</v>
      </c>
      <c r="K584" s="3" t="s">
        <v>1278</v>
      </c>
      <c r="L584" s="2" t="s">
        <v>102</v>
      </c>
      <c r="M584" s="2" t="s">
        <v>103</v>
      </c>
      <c r="N584" s="3" t="s">
        <v>2287</v>
      </c>
      <c r="O584" s="3" t="s">
        <v>105</v>
      </c>
      <c r="P584" s="2">
        <v>0</v>
      </c>
      <c r="Q584" s="2">
        <v>0</v>
      </c>
      <c r="R584" s="3" t="s">
        <v>121</v>
      </c>
      <c r="S584" s="3" t="s">
        <v>122</v>
      </c>
      <c r="T584" s="3" t="s">
        <v>123</v>
      </c>
      <c r="U584" s="3" t="s">
        <v>121</v>
      </c>
      <c r="V584" s="3" t="s">
        <v>122</v>
      </c>
      <c r="W584" s="3" t="s">
        <v>2288</v>
      </c>
      <c r="X584" s="3" t="s">
        <v>2287</v>
      </c>
      <c r="Y584" s="4">
        <v>46176.461805555555</v>
      </c>
      <c r="Z584" s="4">
        <v>46176.461805555555</v>
      </c>
      <c r="AA584" s="2">
        <v>577</v>
      </c>
      <c r="AB584" s="2">
        <v>351.93</v>
      </c>
      <c r="AC584" s="2">
        <v>0</v>
      </c>
      <c r="AD584" s="5">
        <v>46181.291666666664</v>
      </c>
      <c r="AE584" s="3" t="s">
        <v>2289</v>
      </c>
      <c r="AF584" s="2">
        <v>577</v>
      </c>
      <c r="AG584" s="3" t="s">
        <v>125</v>
      </c>
      <c r="AH584" s="3" t="s">
        <v>150</v>
      </c>
      <c r="AI584" s="5">
        <v>46181.461805555555</v>
      </c>
      <c r="AJ584" s="3" t="s">
        <v>719</v>
      </c>
    </row>
    <row r="585" spans="1:36">
      <c r="A585" s="2">
        <v>2026</v>
      </c>
      <c r="B585" s="5">
        <v>46113</v>
      </c>
      <c r="C585" s="5">
        <v>46203</v>
      </c>
      <c r="D585" s="2" t="str">
        <f t="shared" si="9"/>
        <v>Funcionario [a]</v>
      </c>
      <c r="E585" s="2">
        <v>300</v>
      </c>
      <c r="F585" s="3" t="s">
        <v>928</v>
      </c>
      <c r="G585" s="3" t="s">
        <v>459</v>
      </c>
      <c r="H585" s="3" t="s">
        <v>460</v>
      </c>
      <c r="I585" s="3" t="s">
        <v>461</v>
      </c>
      <c r="J585" s="3" t="s">
        <v>308</v>
      </c>
      <c r="K585" s="3" t="s">
        <v>462</v>
      </c>
      <c r="L585" s="2" t="s">
        <v>101</v>
      </c>
      <c r="M585" s="2" t="s">
        <v>103</v>
      </c>
      <c r="N585" s="3" t="s">
        <v>2290</v>
      </c>
      <c r="O585" s="3" t="s">
        <v>105</v>
      </c>
      <c r="P585" s="2">
        <v>0</v>
      </c>
      <c r="Q585" s="2">
        <v>0</v>
      </c>
      <c r="R585" s="3" t="s">
        <v>121</v>
      </c>
      <c r="S585" s="3" t="s">
        <v>122</v>
      </c>
      <c r="T585" s="3" t="s">
        <v>123</v>
      </c>
      <c r="U585" s="3" t="s">
        <v>121</v>
      </c>
      <c r="V585" s="3" t="s">
        <v>122</v>
      </c>
      <c r="W585" s="3" t="s">
        <v>1544</v>
      </c>
      <c r="X585" s="3" t="s">
        <v>2290</v>
      </c>
      <c r="Y585" s="4">
        <v>46177.208333333336</v>
      </c>
      <c r="Z585" s="4">
        <v>46177.208333333336</v>
      </c>
      <c r="AA585" s="2">
        <v>578</v>
      </c>
      <c r="AB585" s="2">
        <v>469.24</v>
      </c>
      <c r="AC585" s="2">
        <v>0</v>
      </c>
      <c r="AD585" s="5">
        <v>46181.291666666664</v>
      </c>
      <c r="AE585" s="3" t="s">
        <v>2291</v>
      </c>
      <c r="AF585" s="2">
        <v>578</v>
      </c>
      <c r="AG585" s="3" t="s">
        <v>125</v>
      </c>
      <c r="AH585" s="3" t="s">
        <v>464</v>
      </c>
      <c r="AI585" s="5">
        <v>46181.46597222222</v>
      </c>
      <c r="AJ585" s="3" t="s">
        <v>719</v>
      </c>
    </row>
    <row r="586" spans="1:36">
      <c r="A586" s="2">
        <v>2026</v>
      </c>
      <c r="B586" s="5">
        <v>46113</v>
      </c>
      <c r="C586" s="5">
        <v>46203</v>
      </c>
      <c r="D586" s="2" t="str">
        <f t="shared" si="9"/>
        <v>Empleado [a]</v>
      </c>
      <c r="E586" s="2">
        <v>5020</v>
      </c>
      <c r="F586" s="3" t="s">
        <v>160</v>
      </c>
      <c r="G586" s="3" t="s">
        <v>160</v>
      </c>
      <c r="H586" s="3" t="s">
        <v>200</v>
      </c>
      <c r="I586" s="3" t="s">
        <v>201</v>
      </c>
      <c r="J586" s="3" t="s">
        <v>202</v>
      </c>
      <c r="K586" s="3" t="s">
        <v>203</v>
      </c>
      <c r="L586" s="2" t="s">
        <v>102</v>
      </c>
      <c r="M586" s="2" t="s">
        <v>103</v>
      </c>
      <c r="N586" s="3" t="s">
        <v>2292</v>
      </c>
      <c r="O586" s="3" t="s">
        <v>105</v>
      </c>
      <c r="P586" s="2">
        <v>0</v>
      </c>
      <c r="Q586" s="2">
        <v>0</v>
      </c>
      <c r="R586" s="3" t="s">
        <v>121</v>
      </c>
      <c r="S586" s="3" t="s">
        <v>122</v>
      </c>
      <c r="T586" s="3" t="s">
        <v>123</v>
      </c>
      <c r="U586" s="3" t="s">
        <v>121</v>
      </c>
      <c r="V586" s="3" t="s">
        <v>122</v>
      </c>
      <c r="W586" s="3" t="s">
        <v>2293</v>
      </c>
      <c r="X586" s="3" t="s">
        <v>2292</v>
      </c>
      <c r="Y586" s="4">
        <v>46177.229166666664</v>
      </c>
      <c r="Z586" s="4">
        <v>46177.375</v>
      </c>
      <c r="AA586" s="2">
        <v>579</v>
      </c>
      <c r="AB586" s="2">
        <v>351.93</v>
      </c>
      <c r="AC586" s="2">
        <v>0</v>
      </c>
      <c r="AD586" s="5">
        <v>46183.291666666664</v>
      </c>
      <c r="AE586" s="3" t="s">
        <v>2294</v>
      </c>
      <c r="AF586" s="2">
        <v>579</v>
      </c>
      <c r="AG586" s="3" t="s">
        <v>125</v>
      </c>
      <c r="AH586" s="3" t="s">
        <v>205</v>
      </c>
      <c r="AI586" s="5">
        <v>46183.081250000003</v>
      </c>
      <c r="AJ586" s="3" t="s">
        <v>719</v>
      </c>
    </row>
    <row r="587" spans="1:36">
      <c r="A587" s="2">
        <v>2026</v>
      </c>
      <c r="B587" s="5">
        <v>46113</v>
      </c>
      <c r="C587" s="5">
        <v>46203</v>
      </c>
      <c r="D587" s="2" t="str">
        <f t="shared" si="9"/>
        <v>Funcionario [a]</v>
      </c>
      <c r="E587" s="2">
        <v>20</v>
      </c>
      <c r="F587" s="3" t="s">
        <v>945</v>
      </c>
      <c r="G587" s="3" t="s">
        <v>499</v>
      </c>
      <c r="H587" s="3" t="s">
        <v>161</v>
      </c>
      <c r="I587" s="3" t="s">
        <v>500</v>
      </c>
      <c r="J587" s="3" t="s">
        <v>501</v>
      </c>
      <c r="K587" s="3" t="s">
        <v>502</v>
      </c>
      <c r="L587" s="2" t="s">
        <v>101</v>
      </c>
      <c r="M587" s="2" t="s">
        <v>103</v>
      </c>
      <c r="N587" s="3" t="s">
        <v>2295</v>
      </c>
      <c r="O587" s="3" t="s">
        <v>105</v>
      </c>
      <c r="P587" s="2">
        <v>0</v>
      </c>
      <c r="Q587" s="2">
        <v>0</v>
      </c>
      <c r="R587" s="3" t="s">
        <v>121</v>
      </c>
      <c r="S587" s="3" t="s">
        <v>122</v>
      </c>
      <c r="T587" s="3" t="s">
        <v>123</v>
      </c>
      <c r="U587" s="3" t="s">
        <v>121</v>
      </c>
      <c r="V587" s="3" t="s">
        <v>122</v>
      </c>
      <c r="W587" s="3" t="s">
        <v>138</v>
      </c>
      <c r="X587" s="3" t="s">
        <v>2296</v>
      </c>
      <c r="Y587" s="4">
        <v>46177.25</v>
      </c>
      <c r="Z587" s="4">
        <v>46179.416666666664</v>
      </c>
      <c r="AA587" s="2">
        <v>580</v>
      </c>
      <c r="AB587" s="2">
        <v>2639.45</v>
      </c>
      <c r="AC587" s="2">
        <v>0</v>
      </c>
      <c r="AD587" s="5">
        <v>46210.291666666664</v>
      </c>
      <c r="AE587" s="3" t="s">
        <v>2297</v>
      </c>
      <c r="AF587" s="2">
        <v>580</v>
      </c>
      <c r="AG587" s="3" t="s">
        <v>125</v>
      </c>
      <c r="AH587" s="3" t="s">
        <v>503</v>
      </c>
      <c r="AI587" s="5">
        <v>46210.468055555553</v>
      </c>
      <c r="AJ587" s="3" t="s">
        <v>719</v>
      </c>
    </row>
    <row r="588" spans="1:36">
      <c r="A588" s="2">
        <v>2026</v>
      </c>
      <c r="B588" s="5">
        <v>46113</v>
      </c>
      <c r="C588" s="5">
        <v>46203</v>
      </c>
      <c r="D588" s="2" t="str">
        <f t="shared" si="9"/>
        <v>Empleado [a]</v>
      </c>
      <c r="E588" s="2">
        <v>1000</v>
      </c>
      <c r="F588" s="3" t="s">
        <v>160</v>
      </c>
      <c r="G588" s="3" t="s">
        <v>160</v>
      </c>
      <c r="H588" s="3" t="s">
        <v>224</v>
      </c>
      <c r="I588" s="3" t="s">
        <v>225</v>
      </c>
      <c r="J588" s="3" t="s">
        <v>226</v>
      </c>
      <c r="K588" s="3" t="s">
        <v>227</v>
      </c>
      <c r="L588" s="2" t="s">
        <v>102</v>
      </c>
      <c r="M588" s="2" t="s">
        <v>103</v>
      </c>
      <c r="N588" s="3" t="s">
        <v>2298</v>
      </c>
      <c r="O588" s="3" t="s">
        <v>105</v>
      </c>
      <c r="P588" s="2">
        <v>0</v>
      </c>
      <c r="Q588" s="2">
        <v>0</v>
      </c>
      <c r="R588" s="3" t="s">
        <v>121</v>
      </c>
      <c r="S588" s="3" t="s">
        <v>122</v>
      </c>
      <c r="T588" s="3" t="s">
        <v>123</v>
      </c>
      <c r="U588" s="3" t="s">
        <v>121</v>
      </c>
      <c r="V588" s="3" t="s">
        <v>122</v>
      </c>
      <c r="W588" s="3" t="s">
        <v>2299</v>
      </c>
      <c r="X588" s="3" t="s">
        <v>2298</v>
      </c>
      <c r="Y588" s="4">
        <v>46177.277083333334</v>
      </c>
      <c r="Z588" s="4">
        <v>46178.320833333331</v>
      </c>
      <c r="AA588" s="2">
        <v>581</v>
      </c>
      <c r="AB588" s="2">
        <v>1055.79</v>
      </c>
      <c r="AC588" s="2">
        <v>0</v>
      </c>
      <c r="AD588" s="5">
        <v>46203.291666666664</v>
      </c>
      <c r="AE588" s="3" t="s">
        <v>2300</v>
      </c>
      <c r="AF588" s="2">
        <v>581</v>
      </c>
      <c r="AG588" s="3" t="s">
        <v>125</v>
      </c>
      <c r="AH588" s="3" t="s">
        <v>229</v>
      </c>
      <c r="AI588" s="5">
        <v>46203.443749999999</v>
      </c>
      <c r="AJ588" s="3" t="s">
        <v>719</v>
      </c>
    </row>
    <row r="589" spans="1:36">
      <c r="A589" s="2">
        <v>2026</v>
      </c>
      <c r="B589" s="5">
        <v>46113</v>
      </c>
      <c r="C589" s="5">
        <v>46203</v>
      </c>
      <c r="D589" s="2" t="str">
        <f t="shared" si="9"/>
        <v>Empleado [a]</v>
      </c>
      <c r="E589" s="2">
        <v>99999</v>
      </c>
      <c r="F589" s="3" t="s">
        <v>773</v>
      </c>
      <c r="G589" s="3" t="s">
        <v>305</v>
      </c>
      <c r="H589" s="3" t="s">
        <v>218</v>
      </c>
      <c r="I589" s="3" t="s">
        <v>1276</v>
      </c>
      <c r="J589" s="3" t="s">
        <v>1277</v>
      </c>
      <c r="K589" s="3" t="s">
        <v>1278</v>
      </c>
      <c r="L589" s="2" t="s">
        <v>102</v>
      </c>
      <c r="M589" s="2" t="s">
        <v>103</v>
      </c>
      <c r="N589" s="3" t="s">
        <v>2287</v>
      </c>
      <c r="O589" s="3" t="s">
        <v>105</v>
      </c>
      <c r="P589" s="2">
        <v>0</v>
      </c>
      <c r="Q589" s="2">
        <v>0</v>
      </c>
      <c r="R589" s="3" t="s">
        <v>121</v>
      </c>
      <c r="S589" s="3" t="s">
        <v>122</v>
      </c>
      <c r="T589" s="3" t="s">
        <v>123</v>
      </c>
      <c r="U589" s="3" t="s">
        <v>121</v>
      </c>
      <c r="V589" s="3" t="s">
        <v>122</v>
      </c>
      <c r="W589" s="3" t="s">
        <v>2301</v>
      </c>
      <c r="X589" s="3" t="s">
        <v>2287</v>
      </c>
      <c r="Y589" s="4">
        <v>46177.470138888886</v>
      </c>
      <c r="Z589" s="4">
        <v>46177.470138888886</v>
      </c>
      <c r="AA589" s="2">
        <v>582</v>
      </c>
      <c r="AB589" s="2">
        <v>351.93</v>
      </c>
      <c r="AC589" s="2">
        <v>0</v>
      </c>
      <c r="AD589" s="5">
        <v>46181.291666666664</v>
      </c>
      <c r="AE589" s="3" t="s">
        <v>2302</v>
      </c>
      <c r="AF589" s="2">
        <v>582</v>
      </c>
      <c r="AG589" s="3" t="s">
        <v>125</v>
      </c>
      <c r="AH589" s="3" t="s">
        <v>150</v>
      </c>
      <c r="AI589" s="5">
        <v>46181.470138888886</v>
      </c>
      <c r="AJ589" s="3" t="s">
        <v>719</v>
      </c>
    </row>
    <row r="590" spans="1:36">
      <c r="A590" s="2">
        <v>2026</v>
      </c>
      <c r="B590" s="5">
        <v>46113</v>
      </c>
      <c r="C590" s="5">
        <v>46203</v>
      </c>
      <c r="D590" s="2" t="str">
        <f t="shared" si="9"/>
        <v>Funcionario [a]</v>
      </c>
      <c r="E590" s="2">
        <v>300</v>
      </c>
      <c r="F590" s="3" t="s">
        <v>768</v>
      </c>
      <c r="G590" s="3" t="s">
        <v>325</v>
      </c>
      <c r="H590" s="3" t="s">
        <v>157</v>
      </c>
      <c r="I590" s="3" t="s">
        <v>326</v>
      </c>
      <c r="J590" s="3" t="s">
        <v>327</v>
      </c>
      <c r="K590" s="3" t="s">
        <v>328</v>
      </c>
      <c r="L590" s="2" t="s">
        <v>101</v>
      </c>
      <c r="M590" s="2" t="s">
        <v>103</v>
      </c>
      <c r="N590" s="3" t="s">
        <v>2303</v>
      </c>
      <c r="O590" s="3" t="s">
        <v>105</v>
      </c>
      <c r="P590" s="2">
        <v>0</v>
      </c>
      <c r="Q590" s="2">
        <v>0</v>
      </c>
      <c r="R590" s="3" t="s">
        <v>121</v>
      </c>
      <c r="S590" s="3" t="s">
        <v>122</v>
      </c>
      <c r="T590" s="3" t="s">
        <v>123</v>
      </c>
      <c r="U590" s="3" t="s">
        <v>121</v>
      </c>
      <c r="V590" s="3" t="s">
        <v>122</v>
      </c>
      <c r="W590" s="3" t="s">
        <v>2304</v>
      </c>
      <c r="X590" s="3" t="s">
        <v>2303</v>
      </c>
      <c r="Y590" s="4">
        <v>46178.166666666664</v>
      </c>
      <c r="Z590" s="4">
        <v>46178.416666666664</v>
      </c>
      <c r="AA590" s="2">
        <v>583</v>
      </c>
      <c r="AB590" s="2">
        <v>469.24</v>
      </c>
      <c r="AC590" s="2">
        <v>0</v>
      </c>
      <c r="AD590" s="5">
        <v>46195.291666666664</v>
      </c>
      <c r="AE590" s="3" t="s">
        <v>2305</v>
      </c>
      <c r="AF590" s="2">
        <v>583</v>
      </c>
      <c r="AG590" s="3" t="s">
        <v>125</v>
      </c>
      <c r="AH590" s="3" t="s">
        <v>388</v>
      </c>
      <c r="AI590" s="5">
        <v>46195.081944444442</v>
      </c>
      <c r="AJ590" s="3" t="s">
        <v>719</v>
      </c>
    </row>
    <row r="591" spans="1:36">
      <c r="A591" s="2">
        <v>2026</v>
      </c>
      <c r="B591" s="5">
        <v>46113</v>
      </c>
      <c r="C591" s="5">
        <v>46203</v>
      </c>
      <c r="D591" s="2" t="str">
        <f t="shared" si="9"/>
        <v>Empleado [a]</v>
      </c>
      <c r="E591" s="2">
        <v>5030</v>
      </c>
      <c r="F591" s="3" t="s">
        <v>160</v>
      </c>
      <c r="G591" s="3" t="s">
        <v>160</v>
      </c>
      <c r="H591" s="3" t="s">
        <v>238</v>
      </c>
      <c r="I591" s="3" t="s">
        <v>239</v>
      </c>
      <c r="J591" s="3" t="s">
        <v>240</v>
      </c>
      <c r="K591" s="3" t="s">
        <v>241</v>
      </c>
      <c r="L591" s="2" t="s">
        <v>102</v>
      </c>
      <c r="M591" s="2" t="s">
        <v>103</v>
      </c>
      <c r="N591" s="3" t="s">
        <v>2306</v>
      </c>
      <c r="O591" s="3" t="s">
        <v>105</v>
      </c>
      <c r="P591" s="2">
        <v>0</v>
      </c>
      <c r="Q591" s="2">
        <v>0</v>
      </c>
      <c r="R591" s="3" t="s">
        <v>121</v>
      </c>
      <c r="S591" s="3" t="s">
        <v>122</v>
      </c>
      <c r="T591" s="3" t="s">
        <v>123</v>
      </c>
      <c r="U591" s="3" t="s">
        <v>121</v>
      </c>
      <c r="V591" s="3" t="s">
        <v>122</v>
      </c>
      <c r="W591" s="3" t="s">
        <v>2307</v>
      </c>
      <c r="X591" s="3" t="s">
        <v>2306</v>
      </c>
      <c r="Y591" s="4">
        <v>46178.208333333336</v>
      </c>
      <c r="Z591" s="4">
        <v>46178.291666666664</v>
      </c>
      <c r="AA591" s="2">
        <v>584</v>
      </c>
      <c r="AB591" s="2">
        <v>351.93</v>
      </c>
      <c r="AC591" s="2">
        <v>0</v>
      </c>
      <c r="AD591" s="5">
        <v>46189.291666666664</v>
      </c>
      <c r="AE591" s="3" t="s">
        <v>2308</v>
      </c>
      <c r="AF591" s="2">
        <v>584</v>
      </c>
      <c r="AG591" s="3" t="s">
        <v>125</v>
      </c>
      <c r="AH591" s="3" t="s">
        <v>191</v>
      </c>
      <c r="AI591" s="5">
        <v>46189.363194444442</v>
      </c>
      <c r="AJ591" s="3" t="s">
        <v>719</v>
      </c>
    </row>
    <row r="592" spans="1:36">
      <c r="A592" s="2">
        <v>2026</v>
      </c>
      <c r="B592" s="5">
        <v>46113</v>
      </c>
      <c r="C592" s="5">
        <v>46203</v>
      </c>
      <c r="D592" s="2" t="str">
        <f t="shared" si="9"/>
        <v>Funcionario [a]</v>
      </c>
      <c r="E592" s="2">
        <v>300</v>
      </c>
      <c r="F592" s="3" t="s">
        <v>1536</v>
      </c>
      <c r="G592" s="3" t="s">
        <v>193</v>
      </c>
      <c r="H592" s="3" t="s">
        <v>194</v>
      </c>
      <c r="I592" s="3" t="s">
        <v>195</v>
      </c>
      <c r="J592" s="3" t="s">
        <v>196</v>
      </c>
      <c r="K592" s="3" t="s">
        <v>197</v>
      </c>
      <c r="L592" s="2" t="s">
        <v>102</v>
      </c>
      <c r="M592" s="2" t="s">
        <v>103</v>
      </c>
      <c r="N592" s="3" t="s">
        <v>2309</v>
      </c>
      <c r="O592" s="3" t="s">
        <v>105</v>
      </c>
      <c r="P592" s="2">
        <v>0</v>
      </c>
      <c r="Q592" s="2">
        <v>0</v>
      </c>
      <c r="R592" s="3" t="s">
        <v>121</v>
      </c>
      <c r="S592" s="3" t="s">
        <v>122</v>
      </c>
      <c r="T592" s="3" t="s">
        <v>123</v>
      </c>
      <c r="U592" s="3" t="s">
        <v>121</v>
      </c>
      <c r="V592" s="3" t="s">
        <v>122</v>
      </c>
      <c r="W592" s="3" t="s">
        <v>198</v>
      </c>
      <c r="X592" s="3" t="s">
        <v>2309</v>
      </c>
      <c r="Y592" s="4">
        <v>46178.230555555558</v>
      </c>
      <c r="Z592" s="4">
        <v>46179.480555555558</v>
      </c>
      <c r="AA592" s="2">
        <v>585</v>
      </c>
      <c r="AB592" s="2">
        <v>1407.72</v>
      </c>
      <c r="AC592" s="2">
        <v>0</v>
      </c>
      <c r="AD592" s="5">
        <v>46189.291666666664</v>
      </c>
      <c r="AE592" s="3" t="s">
        <v>2310</v>
      </c>
      <c r="AF592" s="2">
        <v>585</v>
      </c>
      <c r="AG592" s="3" t="s">
        <v>125</v>
      </c>
      <c r="AH592" s="3" t="s">
        <v>199</v>
      </c>
      <c r="AI592" s="5">
        <v>46189.397222222222</v>
      </c>
      <c r="AJ592" s="3" t="s">
        <v>719</v>
      </c>
    </row>
    <row r="593" spans="1:36">
      <c r="A593" s="2">
        <v>2026</v>
      </c>
      <c r="B593" s="5">
        <v>46113</v>
      </c>
      <c r="C593" s="5">
        <v>46203</v>
      </c>
      <c r="D593" s="2" t="str">
        <f t="shared" si="9"/>
        <v>Funcionario [a]</v>
      </c>
      <c r="E593" s="2">
        <v>200</v>
      </c>
      <c r="F593" s="3" t="s">
        <v>729</v>
      </c>
      <c r="G593" s="3" t="s">
        <v>329</v>
      </c>
      <c r="H593" s="3" t="s">
        <v>330</v>
      </c>
      <c r="I593" s="3" t="s">
        <v>331</v>
      </c>
      <c r="J593" s="3" t="s">
        <v>148</v>
      </c>
      <c r="K593" s="3" t="s">
        <v>332</v>
      </c>
      <c r="L593" s="2" t="s">
        <v>102</v>
      </c>
      <c r="M593" s="2" t="s">
        <v>103</v>
      </c>
      <c r="N593" s="3" t="s">
        <v>2311</v>
      </c>
      <c r="O593" s="3" t="s">
        <v>105</v>
      </c>
      <c r="P593" s="2">
        <v>0</v>
      </c>
      <c r="Q593" s="2">
        <v>0</v>
      </c>
      <c r="R593" s="3" t="s">
        <v>121</v>
      </c>
      <c r="S593" s="3" t="s">
        <v>122</v>
      </c>
      <c r="T593" s="3" t="s">
        <v>123</v>
      </c>
      <c r="U593" s="3" t="s">
        <v>121</v>
      </c>
      <c r="V593" s="3" t="s">
        <v>122</v>
      </c>
      <c r="W593" s="3" t="s">
        <v>138</v>
      </c>
      <c r="X593" s="3" t="s">
        <v>2312</v>
      </c>
      <c r="Y593" s="4">
        <v>46178.25</v>
      </c>
      <c r="Z593" s="4">
        <v>46179.479166666664</v>
      </c>
      <c r="AA593" s="2">
        <v>586</v>
      </c>
      <c r="AB593" s="2">
        <v>1583.68</v>
      </c>
      <c r="AC593" s="2">
        <v>0</v>
      </c>
      <c r="AD593" s="5">
        <v>46191.291666666664</v>
      </c>
      <c r="AE593" s="3" t="s">
        <v>2313</v>
      </c>
      <c r="AF593" s="2">
        <v>586</v>
      </c>
      <c r="AG593" s="3" t="s">
        <v>125</v>
      </c>
      <c r="AH593" s="3" t="s">
        <v>333</v>
      </c>
      <c r="AI593" s="5">
        <v>46191.191666666666</v>
      </c>
      <c r="AJ593" s="3" t="s">
        <v>719</v>
      </c>
    </row>
    <row r="594" spans="1:36">
      <c r="A594" s="2">
        <v>2026</v>
      </c>
      <c r="B594" s="5">
        <v>46113</v>
      </c>
      <c r="C594" s="5">
        <v>46203</v>
      </c>
      <c r="D594" s="2" t="str">
        <f t="shared" si="9"/>
        <v>Empleado [a]</v>
      </c>
      <c r="E594" s="2">
        <v>1200</v>
      </c>
      <c r="F594" s="3" t="s">
        <v>343</v>
      </c>
      <c r="G594" s="3" t="s">
        <v>343</v>
      </c>
      <c r="H594" s="3" t="s">
        <v>330</v>
      </c>
      <c r="I594" s="3" t="s">
        <v>344</v>
      </c>
      <c r="J594" s="3" t="s">
        <v>345</v>
      </c>
      <c r="K594" s="3" t="s">
        <v>346</v>
      </c>
      <c r="L594" s="2" t="s">
        <v>102</v>
      </c>
      <c r="M594" s="2" t="s">
        <v>103</v>
      </c>
      <c r="N594" s="3" t="s">
        <v>2314</v>
      </c>
      <c r="O594" s="3" t="s">
        <v>105</v>
      </c>
      <c r="P594" s="2">
        <v>0</v>
      </c>
      <c r="Q594" s="2">
        <v>0</v>
      </c>
      <c r="R594" s="3" t="s">
        <v>121</v>
      </c>
      <c r="S594" s="3" t="s">
        <v>122</v>
      </c>
      <c r="T594" s="3" t="s">
        <v>123</v>
      </c>
      <c r="U594" s="3" t="s">
        <v>121</v>
      </c>
      <c r="V594" s="3" t="s">
        <v>122</v>
      </c>
      <c r="W594" s="3" t="s">
        <v>347</v>
      </c>
      <c r="X594" s="3" t="s">
        <v>2315</v>
      </c>
      <c r="Y594" s="4">
        <v>46178.25</v>
      </c>
      <c r="Z594" s="4">
        <v>46179.4375</v>
      </c>
      <c r="AA594" s="2">
        <v>587</v>
      </c>
      <c r="AB594" s="2">
        <v>1055.79</v>
      </c>
      <c r="AC594" s="2">
        <v>0</v>
      </c>
      <c r="AD594" s="5">
        <v>46189.291666666664</v>
      </c>
      <c r="AE594" s="3" t="s">
        <v>2316</v>
      </c>
      <c r="AF594" s="2">
        <v>587</v>
      </c>
      <c r="AG594" s="3" t="s">
        <v>125</v>
      </c>
      <c r="AH594" s="3" t="s">
        <v>333</v>
      </c>
      <c r="AI594" s="5">
        <v>46189.44027777778</v>
      </c>
      <c r="AJ594" s="3" t="s">
        <v>719</v>
      </c>
    </row>
    <row r="595" spans="1:36">
      <c r="A595" s="2">
        <v>2026</v>
      </c>
      <c r="B595" s="5">
        <v>46113</v>
      </c>
      <c r="C595" s="5">
        <v>46203</v>
      </c>
      <c r="D595" s="2" t="str">
        <f t="shared" si="9"/>
        <v>Empleado [a]</v>
      </c>
      <c r="E595" s="2">
        <v>500</v>
      </c>
      <c r="F595" s="3" t="s">
        <v>2240</v>
      </c>
      <c r="G595" s="3" t="s">
        <v>398</v>
      </c>
      <c r="H595" s="3" t="s">
        <v>399</v>
      </c>
      <c r="I595" s="3" t="s">
        <v>400</v>
      </c>
      <c r="J595" s="3" t="s">
        <v>401</v>
      </c>
      <c r="K595" s="3" t="s">
        <v>402</v>
      </c>
      <c r="L595" s="2" t="s">
        <v>102</v>
      </c>
      <c r="M595" s="2" t="s">
        <v>103</v>
      </c>
      <c r="N595" s="3" t="s">
        <v>2317</v>
      </c>
      <c r="O595" s="3" t="s">
        <v>105</v>
      </c>
      <c r="P595" s="2">
        <v>0</v>
      </c>
      <c r="Q595" s="2">
        <v>0</v>
      </c>
      <c r="R595" s="3" t="s">
        <v>121</v>
      </c>
      <c r="S595" s="3" t="s">
        <v>122</v>
      </c>
      <c r="T595" s="3" t="s">
        <v>123</v>
      </c>
      <c r="U595" s="3" t="s">
        <v>121</v>
      </c>
      <c r="V595" s="3" t="s">
        <v>122</v>
      </c>
      <c r="W595" s="3" t="s">
        <v>403</v>
      </c>
      <c r="X595" s="3" t="s">
        <v>2317</v>
      </c>
      <c r="Y595" s="4">
        <v>46178.25</v>
      </c>
      <c r="Z595" s="4">
        <v>46179.499305555553</v>
      </c>
      <c r="AA595" s="2">
        <v>588</v>
      </c>
      <c r="AB595" s="2">
        <v>1231.75</v>
      </c>
      <c r="AC595" s="2">
        <v>0</v>
      </c>
      <c r="AD595" s="5">
        <v>46188.291666666664</v>
      </c>
      <c r="AE595" s="3" t="s">
        <v>2318</v>
      </c>
      <c r="AF595" s="2">
        <v>588</v>
      </c>
      <c r="AG595" s="3" t="s">
        <v>125</v>
      </c>
      <c r="AH595" s="3" t="s">
        <v>404</v>
      </c>
      <c r="AI595" s="5">
        <v>46188.457638888889</v>
      </c>
      <c r="AJ595" s="3" t="s">
        <v>719</v>
      </c>
    </row>
    <row r="596" spans="1:36">
      <c r="A596" s="2">
        <v>2026</v>
      </c>
      <c r="B596" s="5">
        <v>46113</v>
      </c>
      <c r="C596" s="5">
        <v>46203</v>
      </c>
      <c r="D596" s="2" t="str">
        <f t="shared" si="9"/>
        <v>Empleado [a]</v>
      </c>
      <c r="E596" s="2">
        <v>5030</v>
      </c>
      <c r="F596" s="3" t="s">
        <v>160</v>
      </c>
      <c r="G596" s="3" t="s">
        <v>160</v>
      </c>
      <c r="H596" s="3" t="s">
        <v>161</v>
      </c>
      <c r="I596" s="3" t="s">
        <v>162</v>
      </c>
      <c r="J596" s="3" t="s">
        <v>163</v>
      </c>
      <c r="K596" s="3" t="s">
        <v>164</v>
      </c>
      <c r="L596" s="2" t="s">
        <v>102</v>
      </c>
      <c r="M596" s="2" t="s">
        <v>103</v>
      </c>
      <c r="N596" s="3" t="s">
        <v>2319</v>
      </c>
      <c r="O596" s="3" t="s">
        <v>105</v>
      </c>
      <c r="P596" s="2">
        <v>0</v>
      </c>
      <c r="Q596" s="2">
        <v>0</v>
      </c>
      <c r="R596" s="3" t="s">
        <v>121</v>
      </c>
      <c r="S596" s="3" t="s">
        <v>122</v>
      </c>
      <c r="T596" s="3" t="s">
        <v>123</v>
      </c>
      <c r="U596" s="3" t="s">
        <v>121</v>
      </c>
      <c r="V596" s="3" t="s">
        <v>122</v>
      </c>
      <c r="W596" s="3" t="s">
        <v>138</v>
      </c>
      <c r="X596" s="3" t="s">
        <v>2320</v>
      </c>
      <c r="Y596" s="4">
        <v>46178.25</v>
      </c>
      <c r="Z596" s="4">
        <v>46179.458333333336</v>
      </c>
      <c r="AA596" s="2">
        <v>589</v>
      </c>
      <c r="AB596" s="2">
        <v>1055.79</v>
      </c>
      <c r="AC596" s="2">
        <v>0</v>
      </c>
      <c r="AD596" s="5">
        <v>46184.291666666664</v>
      </c>
      <c r="AE596" s="3" t="s">
        <v>2321</v>
      </c>
      <c r="AF596" s="2">
        <v>589</v>
      </c>
      <c r="AG596" s="3" t="s">
        <v>125</v>
      </c>
      <c r="AH596" s="3" t="s">
        <v>165</v>
      </c>
      <c r="AI596" s="5">
        <v>46184.177083333336</v>
      </c>
      <c r="AJ596" s="3" t="s">
        <v>719</v>
      </c>
    </row>
    <row r="597" spans="1:36">
      <c r="A597" s="2">
        <v>2026</v>
      </c>
      <c r="B597" s="5">
        <v>46113</v>
      </c>
      <c r="C597" s="5">
        <v>46203</v>
      </c>
      <c r="D597" s="2" t="str">
        <f t="shared" si="9"/>
        <v>Funcionario [a]</v>
      </c>
      <c r="E597" s="2">
        <v>20</v>
      </c>
      <c r="F597" s="3" t="s">
        <v>945</v>
      </c>
      <c r="G597" s="3" t="s">
        <v>499</v>
      </c>
      <c r="H597" s="3" t="s">
        <v>161</v>
      </c>
      <c r="I597" s="3" t="s">
        <v>500</v>
      </c>
      <c r="J597" s="3" t="s">
        <v>501</v>
      </c>
      <c r="K597" s="3" t="s">
        <v>502</v>
      </c>
      <c r="L597" s="2" t="s">
        <v>101</v>
      </c>
      <c r="M597" s="2" t="s">
        <v>103</v>
      </c>
      <c r="N597" s="3" t="s">
        <v>2322</v>
      </c>
      <c r="O597" s="3" t="s">
        <v>105</v>
      </c>
      <c r="P597" s="2">
        <v>0</v>
      </c>
      <c r="Q597" s="2">
        <v>0</v>
      </c>
      <c r="R597" s="3" t="s">
        <v>121</v>
      </c>
      <c r="S597" s="3" t="s">
        <v>122</v>
      </c>
      <c r="T597" s="3" t="s">
        <v>123</v>
      </c>
      <c r="U597" s="3" t="s">
        <v>121</v>
      </c>
      <c r="V597" s="3" t="s">
        <v>122</v>
      </c>
      <c r="W597" s="3" t="s">
        <v>138</v>
      </c>
      <c r="X597" s="3" t="s">
        <v>2323</v>
      </c>
      <c r="Y597" s="4">
        <v>46178.25</v>
      </c>
      <c r="Z597" s="4">
        <v>46179.416666666664</v>
      </c>
      <c r="AA597" s="2">
        <v>590</v>
      </c>
      <c r="AB597" s="2">
        <v>1583.68</v>
      </c>
      <c r="AC597" s="2">
        <v>0</v>
      </c>
      <c r="AD597" s="5">
        <v>46182.291666666664</v>
      </c>
      <c r="AE597" s="3" t="s">
        <v>2324</v>
      </c>
      <c r="AF597" s="2">
        <v>590</v>
      </c>
      <c r="AG597" s="3" t="s">
        <v>125</v>
      </c>
      <c r="AH597" s="3" t="s">
        <v>503</v>
      </c>
      <c r="AI597" s="5">
        <v>46182.084722222222</v>
      </c>
      <c r="AJ597" s="3" t="s">
        <v>719</v>
      </c>
    </row>
    <row r="598" spans="1:36">
      <c r="A598" s="2">
        <v>2026</v>
      </c>
      <c r="B598" s="5">
        <v>46113</v>
      </c>
      <c r="C598" s="5">
        <v>46203</v>
      </c>
      <c r="D598" s="2" t="str">
        <f t="shared" si="9"/>
        <v>Funcionario [a]</v>
      </c>
      <c r="E598" s="2">
        <v>300</v>
      </c>
      <c r="F598" s="3" t="s">
        <v>950</v>
      </c>
      <c r="G598" s="3" t="s">
        <v>133</v>
      </c>
      <c r="H598" s="3" t="s">
        <v>134</v>
      </c>
      <c r="I598" s="3" t="s">
        <v>135</v>
      </c>
      <c r="J598" s="3" t="s">
        <v>136</v>
      </c>
      <c r="K598" s="3" t="s">
        <v>137</v>
      </c>
      <c r="L598" s="2" t="s">
        <v>101</v>
      </c>
      <c r="M598" s="2" t="s">
        <v>103</v>
      </c>
      <c r="N598" s="3" t="s">
        <v>2325</v>
      </c>
      <c r="O598" s="3" t="s">
        <v>105</v>
      </c>
      <c r="P598" s="2">
        <v>0</v>
      </c>
      <c r="Q598" s="2">
        <v>0</v>
      </c>
      <c r="R598" s="3" t="s">
        <v>121</v>
      </c>
      <c r="S598" s="3" t="s">
        <v>122</v>
      </c>
      <c r="T598" s="3" t="s">
        <v>123</v>
      </c>
      <c r="U598" s="3" t="s">
        <v>121</v>
      </c>
      <c r="V598" s="3" t="s">
        <v>122</v>
      </c>
      <c r="W598" s="3" t="s">
        <v>138</v>
      </c>
      <c r="X598" s="3" t="s">
        <v>2326</v>
      </c>
      <c r="Y598" s="4">
        <v>46178.25</v>
      </c>
      <c r="Z598" s="4">
        <v>46179.416666666664</v>
      </c>
      <c r="AA598" s="2">
        <v>591</v>
      </c>
      <c r="AB598" s="2">
        <v>1407.72</v>
      </c>
      <c r="AC598" s="2">
        <v>0</v>
      </c>
      <c r="AD598" s="5">
        <v>46182.291666666664</v>
      </c>
      <c r="AE598" s="3" t="s">
        <v>2327</v>
      </c>
      <c r="AF598" s="2">
        <v>591</v>
      </c>
      <c r="AG598" s="3" t="s">
        <v>125</v>
      </c>
      <c r="AH598" s="3" t="s">
        <v>139</v>
      </c>
      <c r="AI598" s="5">
        <v>46182.490277777775</v>
      </c>
      <c r="AJ598" s="3" t="s">
        <v>719</v>
      </c>
    </row>
    <row r="599" spans="1:36">
      <c r="A599" s="2">
        <v>2026</v>
      </c>
      <c r="B599" s="5">
        <v>46113</v>
      </c>
      <c r="C599" s="5">
        <v>46203</v>
      </c>
      <c r="D599" s="2" t="str">
        <f t="shared" si="9"/>
        <v>Empleado [a]</v>
      </c>
      <c r="E599" s="2">
        <v>5030</v>
      </c>
      <c r="F599" s="3" t="s">
        <v>394</v>
      </c>
      <c r="G599" s="3" t="s">
        <v>394</v>
      </c>
      <c r="H599" s="3" t="s">
        <v>395</v>
      </c>
      <c r="I599" s="3" t="s">
        <v>396</v>
      </c>
      <c r="J599" s="3" t="s">
        <v>397</v>
      </c>
      <c r="K599" s="3" t="s">
        <v>220</v>
      </c>
      <c r="L599" s="2" t="s">
        <v>102</v>
      </c>
      <c r="M599" s="2" t="s">
        <v>103</v>
      </c>
      <c r="N599" s="3" t="s">
        <v>2328</v>
      </c>
      <c r="O599" s="3" t="s">
        <v>105</v>
      </c>
      <c r="P599" s="2">
        <v>0</v>
      </c>
      <c r="Q599" s="2">
        <v>0</v>
      </c>
      <c r="R599" s="3" t="s">
        <v>121</v>
      </c>
      <c r="S599" s="3" t="s">
        <v>122</v>
      </c>
      <c r="T599" s="3" t="s">
        <v>123</v>
      </c>
      <c r="U599" s="3" t="s">
        <v>121</v>
      </c>
      <c r="V599" s="3" t="s">
        <v>122</v>
      </c>
      <c r="W599" s="3" t="s">
        <v>314</v>
      </c>
      <c r="X599" s="3" t="s">
        <v>2328</v>
      </c>
      <c r="Y599" s="4">
        <v>46178.25</v>
      </c>
      <c r="Z599" s="4">
        <v>46179.499305555553</v>
      </c>
      <c r="AA599" s="2">
        <v>592</v>
      </c>
      <c r="AB599" s="2">
        <v>1055.79</v>
      </c>
      <c r="AC599" s="2">
        <v>0</v>
      </c>
      <c r="AD599" s="5">
        <v>46182.291666666664</v>
      </c>
      <c r="AE599" s="3" t="s">
        <v>2329</v>
      </c>
      <c r="AF599" s="2">
        <v>592</v>
      </c>
      <c r="AG599" s="3" t="s">
        <v>125</v>
      </c>
      <c r="AH599" s="3" t="s">
        <v>2330</v>
      </c>
      <c r="AI599" s="5">
        <v>46182.418055555558</v>
      </c>
      <c r="AJ599" s="3" t="s">
        <v>719</v>
      </c>
    </row>
    <row r="600" spans="1:36">
      <c r="A600" s="2">
        <v>2026</v>
      </c>
      <c r="B600" s="5">
        <v>46113</v>
      </c>
      <c r="C600" s="5">
        <v>46203</v>
      </c>
      <c r="D600" s="2" t="str">
        <f t="shared" si="9"/>
        <v>Funcionario [a]</v>
      </c>
      <c r="E600" s="2">
        <v>200</v>
      </c>
      <c r="F600" s="3" t="s">
        <v>867</v>
      </c>
      <c r="G600" s="3" t="s">
        <v>292</v>
      </c>
      <c r="H600" s="3" t="s">
        <v>293</v>
      </c>
      <c r="I600" s="3" t="s">
        <v>294</v>
      </c>
      <c r="J600" s="3" t="s">
        <v>295</v>
      </c>
      <c r="K600" s="3" t="s">
        <v>296</v>
      </c>
      <c r="L600" s="2" t="s">
        <v>101</v>
      </c>
      <c r="M600" s="2" t="s">
        <v>103</v>
      </c>
      <c r="N600" s="3" t="s">
        <v>2331</v>
      </c>
      <c r="O600" s="3" t="s">
        <v>105</v>
      </c>
      <c r="P600" s="2">
        <v>0</v>
      </c>
      <c r="Q600" s="2">
        <v>0</v>
      </c>
      <c r="R600" s="3" t="s">
        <v>121</v>
      </c>
      <c r="S600" s="3" t="s">
        <v>122</v>
      </c>
      <c r="T600" s="3" t="s">
        <v>123</v>
      </c>
      <c r="U600" s="3" t="s">
        <v>121</v>
      </c>
      <c r="V600" s="3" t="s">
        <v>122</v>
      </c>
      <c r="W600" s="3" t="s">
        <v>297</v>
      </c>
      <c r="X600" s="3" t="s">
        <v>2331</v>
      </c>
      <c r="Y600" s="4">
        <v>46178.333333333336</v>
      </c>
      <c r="Z600" s="4">
        <v>46179.291666666664</v>
      </c>
      <c r="AA600" s="2">
        <v>593</v>
      </c>
      <c r="AB600" s="2">
        <v>1583.68</v>
      </c>
      <c r="AC600" s="2">
        <v>0</v>
      </c>
      <c r="AD600" s="5">
        <v>46182.291666666664</v>
      </c>
      <c r="AE600" s="3" t="s">
        <v>2332</v>
      </c>
      <c r="AF600" s="2">
        <v>593</v>
      </c>
      <c r="AG600" s="3" t="s">
        <v>125</v>
      </c>
      <c r="AH600" s="3" t="s">
        <v>298</v>
      </c>
      <c r="AI600" s="5">
        <v>46182.162499999999</v>
      </c>
      <c r="AJ600" s="3" t="s">
        <v>719</v>
      </c>
    </row>
    <row r="601" spans="1:36">
      <c r="A601" s="2">
        <v>2026</v>
      </c>
      <c r="B601" s="5">
        <v>46113</v>
      </c>
      <c r="C601" s="5">
        <v>46203</v>
      </c>
      <c r="D601" s="2" t="str">
        <f t="shared" si="9"/>
        <v>Empleado [a]</v>
      </c>
      <c r="E601" s="2">
        <v>1000</v>
      </c>
      <c r="F601" s="3" t="s">
        <v>177</v>
      </c>
      <c r="G601" s="3" t="s">
        <v>177</v>
      </c>
      <c r="H601" s="3" t="s">
        <v>293</v>
      </c>
      <c r="I601" s="3" t="s">
        <v>1342</v>
      </c>
      <c r="J601" s="3" t="s">
        <v>1343</v>
      </c>
      <c r="K601" s="3" t="s">
        <v>1344</v>
      </c>
      <c r="L601" s="2" t="s">
        <v>101</v>
      </c>
      <c r="M601" s="2" t="s">
        <v>103</v>
      </c>
      <c r="N601" s="3" t="s">
        <v>2333</v>
      </c>
      <c r="O601" s="3" t="s">
        <v>105</v>
      </c>
      <c r="P601" s="2">
        <v>0</v>
      </c>
      <c r="Q601" s="2">
        <v>0</v>
      </c>
      <c r="R601" s="3" t="s">
        <v>121</v>
      </c>
      <c r="S601" s="3" t="s">
        <v>122</v>
      </c>
      <c r="T601" s="3" t="s">
        <v>123</v>
      </c>
      <c r="U601" s="3" t="s">
        <v>121</v>
      </c>
      <c r="V601" s="3" t="s">
        <v>122</v>
      </c>
      <c r="W601" s="3" t="s">
        <v>190</v>
      </c>
      <c r="X601" s="3" t="s">
        <v>2334</v>
      </c>
      <c r="Y601" s="4">
        <v>46178.333333333336</v>
      </c>
      <c r="Z601" s="4">
        <v>46179.291666666664</v>
      </c>
      <c r="AA601" s="2">
        <v>594</v>
      </c>
      <c r="AB601" s="2">
        <v>1055.79</v>
      </c>
      <c r="AC601" s="2">
        <v>0</v>
      </c>
      <c r="AD601" s="5">
        <v>46181.291666666664</v>
      </c>
      <c r="AE601" s="3" t="s">
        <v>2335</v>
      </c>
      <c r="AF601" s="2">
        <v>594</v>
      </c>
      <c r="AG601" s="3" t="s">
        <v>125</v>
      </c>
      <c r="AH601" s="3" t="s">
        <v>2230</v>
      </c>
      <c r="AI601" s="5">
        <v>46181.416666666664</v>
      </c>
      <c r="AJ601" s="3" t="s">
        <v>719</v>
      </c>
    </row>
    <row r="602" spans="1:36">
      <c r="A602" s="2">
        <v>2026</v>
      </c>
      <c r="B602" s="5">
        <v>46113</v>
      </c>
      <c r="C602" s="5">
        <v>46203</v>
      </c>
      <c r="D602" s="2" t="str">
        <f t="shared" si="9"/>
        <v>Empleado [a]</v>
      </c>
      <c r="E602" s="2">
        <v>500</v>
      </c>
      <c r="F602" s="3" t="s">
        <v>640</v>
      </c>
      <c r="G602" s="3" t="s">
        <v>640</v>
      </c>
      <c r="H602" s="3" t="s">
        <v>629</v>
      </c>
      <c r="I602" s="3" t="s">
        <v>641</v>
      </c>
      <c r="J602" s="3" t="s">
        <v>642</v>
      </c>
      <c r="K602" s="3" t="s">
        <v>643</v>
      </c>
      <c r="L602" s="2" t="s">
        <v>102</v>
      </c>
      <c r="M602" s="2" t="s">
        <v>103</v>
      </c>
      <c r="N602" s="3" t="s">
        <v>2336</v>
      </c>
      <c r="O602" s="3" t="s">
        <v>105</v>
      </c>
      <c r="P602" s="2">
        <v>0</v>
      </c>
      <c r="Q602" s="2">
        <v>0</v>
      </c>
      <c r="R602" s="3" t="s">
        <v>121</v>
      </c>
      <c r="S602" s="3" t="s">
        <v>122</v>
      </c>
      <c r="T602" s="3" t="s">
        <v>123</v>
      </c>
      <c r="U602" s="3" t="s">
        <v>121</v>
      </c>
      <c r="V602" s="3" t="s">
        <v>122</v>
      </c>
      <c r="W602" s="3" t="s">
        <v>297</v>
      </c>
      <c r="X602" s="3" t="s">
        <v>2336</v>
      </c>
      <c r="Y602" s="4">
        <v>46178.333333333336</v>
      </c>
      <c r="Z602" s="4">
        <v>46179.291666666664</v>
      </c>
      <c r="AA602" s="2">
        <v>595</v>
      </c>
      <c r="AB602" s="2">
        <v>1231.75</v>
      </c>
      <c r="AC602" s="2">
        <v>0</v>
      </c>
      <c r="AD602" s="5">
        <v>46181.291666666664</v>
      </c>
      <c r="AE602" s="3" t="s">
        <v>2337</v>
      </c>
      <c r="AF602" s="2">
        <v>595</v>
      </c>
      <c r="AG602" s="3" t="s">
        <v>125</v>
      </c>
      <c r="AH602" s="3" t="s">
        <v>630</v>
      </c>
      <c r="AI602" s="5">
        <v>46181.359722222223</v>
      </c>
      <c r="AJ602" s="3" t="s">
        <v>719</v>
      </c>
    </row>
    <row r="603" spans="1:36">
      <c r="A603" s="2">
        <v>2026</v>
      </c>
      <c r="B603" s="5">
        <v>46113</v>
      </c>
      <c r="C603" s="5">
        <v>46203</v>
      </c>
      <c r="D603" s="2" t="str">
        <f t="shared" si="9"/>
        <v>Empleado [a]</v>
      </c>
      <c r="E603" s="2">
        <v>99999</v>
      </c>
      <c r="F603" s="3" t="s">
        <v>773</v>
      </c>
      <c r="G603" s="3" t="s">
        <v>305</v>
      </c>
      <c r="H603" s="3" t="s">
        <v>218</v>
      </c>
      <c r="I603" s="3" t="s">
        <v>1276</v>
      </c>
      <c r="J603" s="3" t="s">
        <v>1277</v>
      </c>
      <c r="K603" s="3" t="s">
        <v>1278</v>
      </c>
      <c r="L603" s="2" t="s">
        <v>102</v>
      </c>
      <c r="M603" s="2" t="s">
        <v>103</v>
      </c>
      <c r="N603" s="3" t="s">
        <v>2287</v>
      </c>
      <c r="O603" s="3" t="s">
        <v>105</v>
      </c>
      <c r="P603" s="2">
        <v>0</v>
      </c>
      <c r="Q603" s="2">
        <v>0</v>
      </c>
      <c r="R603" s="3" t="s">
        <v>121</v>
      </c>
      <c r="S603" s="3" t="s">
        <v>122</v>
      </c>
      <c r="T603" s="3" t="s">
        <v>123</v>
      </c>
      <c r="U603" s="3" t="s">
        <v>121</v>
      </c>
      <c r="V603" s="3" t="s">
        <v>122</v>
      </c>
      <c r="W603" s="3" t="s">
        <v>1377</v>
      </c>
      <c r="X603" s="3" t="s">
        <v>2287</v>
      </c>
      <c r="Y603" s="4">
        <v>46178.479861111111</v>
      </c>
      <c r="Z603" s="4">
        <v>46178.479861111111</v>
      </c>
      <c r="AA603" s="2">
        <v>596</v>
      </c>
      <c r="AB603" s="2">
        <v>351.93</v>
      </c>
      <c r="AC603" s="2">
        <v>0</v>
      </c>
      <c r="AD603" s="5">
        <v>46181.291666666664</v>
      </c>
      <c r="AE603" s="3" t="s">
        <v>2338</v>
      </c>
      <c r="AF603" s="2">
        <v>596</v>
      </c>
      <c r="AG603" s="3" t="s">
        <v>125</v>
      </c>
      <c r="AH603" s="3" t="s">
        <v>150</v>
      </c>
      <c r="AI603" s="5">
        <v>46181.479861111111</v>
      </c>
      <c r="AJ603" s="3" t="s">
        <v>719</v>
      </c>
    </row>
    <row r="604" spans="1:36">
      <c r="A604" s="2">
        <v>2026</v>
      </c>
      <c r="B604" s="5">
        <v>46113</v>
      </c>
      <c r="C604" s="5">
        <v>46203</v>
      </c>
      <c r="D604" s="2" t="str">
        <f t="shared" si="9"/>
        <v>Empleado [a]</v>
      </c>
      <c r="E604" s="2">
        <v>5030</v>
      </c>
      <c r="F604" s="3" t="s">
        <v>160</v>
      </c>
      <c r="G604" s="3" t="s">
        <v>160</v>
      </c>
      <c r="H604" s="3" t="s">
        <v>300</v>
      </c>
      <c r="I604" s="3" t="s">
        <v>1821</v>
      </c>
      <c r="J604" s="3" t="s">
        <v>1822</v>
      </c>
      <c r="K604" s="3" t="s">
        <v>1823</v>
      </c>
      <c r="L604" s="2" t="s">
        <v>102</v>
      </c>
      <c r="M604" s="2" t="s">
        <v>103</v>
      </c>
      <c r="N604" s="3" t="s">
        <v>2339</v>
      </c>
      <c r="O604" s="3" t="s">
        <v>105</v>
      </c>
      <c r="P604" s="2">
        <v>0</v>
      </c>
      <c r="Q604" s="2">
        <v>0</v>
      </c>
      <c r="R604" s="3" t="s">
        <v>121</v>
      </c>
      <c r="S604" s="3" t="s">
        <v>122</v>
      </c>
      <c r="T604" s="3" t="s">
        <v>123</v>
      </c>
      <c r="U604" s="3" t="s">
        <v>121</v>
      </c>
      <c r="V604" s="3" t="s">
        <v>122</v>
      </c>
      <c r="W604" s="3" t="s">
        <v>417</v>
      </c>
      <c r="X604" s="3" t="s">
        <v>2339</v>
      </c>
      <c r="Y604" s="4">
        <v>46179.166666666664</v>
      </c>
      <c r="Z604" s="4">
        <v>46179.291666666664</v>
      </c>
      <c r="AA604" s="2">
        <v>597</v>
      </c>
      <c r="AB604" s="2">
        <v>351.93</v>
      </c>
      <c r="AC604" s="2">
        <v>0</v>
      </c>
      <c r="AD604" s="5">
        <v>46190.291666666664</v>
      </c>
      <c r="AE604" s="3" t="s">
        <v>2340</v>
      </c>
      <c r="AF604" s="2">
        <v>597</v>
      </c>
      <c r="AG604" s="3" t="s">
        <v>125</v>
      </c>
      <c r="AH604" s="3" t="s">
        <v>1827</v>
      </c>
      <c r="AI604" s="5">
        <v>46190.127083333333</v>
      </c>
      <c r="AJ604" s="3" t="s">
        <v>719</v>
      </c>
    </row>
    <row r="605" spans="1:36">
      <c r="A605" s="2">
        <v>2026</v>
      </c>
      <c r="B605" s="5">
        <v>46113</v>
      </c>
      <c r="C605" s="5">
        <v>46203</v>
      </c>
      <c r="D605" s="2" t="str">
        <f t="shared" si="9"/>
        <v>Empleado [a]</v>
      </c>
      <c r="E605" s="2">
        <v>700</v>
      </c>
      <c r="F605" s="3" t="s">
        <v>889</v>
      </c>
      <c r="G605" s="3" t="s">
        <v>324</v>
      </c>
      <c r="H605" s="3" t="s">
        <v>300</v>
      </c>
      <c r="I605" s="3" t="s">
        <v>358</v>
      </c>
      <c r="J605" s="3" t="s">
        <v>290</v>
      </c>
      <c r="K605" s="3" t="s">
        <v>359</v>
      </c>
      <c r="L605" s="2" t="s">
        <v>102</v>
      </c>
      <c r="M605" s="2" t="s">
        <v>103</v>
      </c>
      <c r="N605" s="3" t="s">
        <v>2341</v>
      </c>
      <c r="O605" s="3" t="s">
        <v>105</v>
      </c>
      <c r="P605" s="2">
        <v>0</v>
      </c>
      <c r="Q605" s="2">
        <v>0</v>
      </c>
      <c r="R605" s="3" t="s">
        <v>121</v>
      </c>
      <c r="S605" s="3" t="s">
        <v>122</v>
      </c>
      <c r="T605" s="3" t="s">
        <v>123</v>
      </c>
      <c r="U605" s="3" t="s">
        <v>121</v>
      </c>
      <c r="V605" s="3" t="s">
        <v>122</v>
      </c>
      <c r="W605" s="3" t="s">
        <v>2342</v>
      </c>
      <c r="X605" s="3" t="s">
        <v>2341</v>
      </c>
      <c r="Y605" s="4">
        <v>46179.166666666664</v>
      </c>
      <c r="Z605" s="4">
        <v>46179.208333333336</v>
      </c>
      <c r="AA605" s="2">
        <v>598</v>
      </c>
      <c r="AB605" s="2">
        <v>351.93</v>
      </c>
      <c r="AC605" s="2">
        <v>0</v>
      </c>
      <c r="AD605" s="5">
        <v>46190.291666666664</v>
      </c>
      <c r="AE605" s="3" t="s">
        <v>2343</v>
      </c>
      <c r="AF605" s="2">
        <v>598</v>
      </c>
      <c r="AG605" s="3" t="s">
        <v>125</v>
      </c>
      <c r="AH605" s="3" t="s">
        <v>315</v>
      </c>
      <c r="AI605" s="5">
        <v>46190.112500000003</v>
      </c>
      <c r="AJ605" s="3" t="s">
        <v>719</v>
      </c>
    </row>
    <row r="606" spans="1:36">
      <c r="A606" s="2">
        <v>2026</v>
      </c>
      <c r="B606" s="5">
        <v>46113</v>
      </c>
      <c r="C606" s="5">
        <v>46203</v>
      </c>
      <c r="D606" s="2" t="str">
        <f t="shared" si="9"/>
        <v>Empleado [a]</v>
      </c>
      <c r="E606" s="2">
        <v>500</v>
      </c>
      <c r="F606" s="3" t="s">
        <v>1177</v>
      </c>
      <c r="G606" s="3" t="s">
        <v>254</v>
      </c>
      <c r="H606" s="3" t="s">
        <v>255</v>
      </c>
      <c r="I606" s="3" t="s">
        <v>256</v>
      </c>
      <c r="J606" s="3" t="s">
        <v>257</v>
      </c>
      <c r="K606" s="3" t="s">
        <v>258</v>
      </c>
      <c r="L606" s="2" t="s">
        <v>101</v>
      </c>
      <c r="M606" s="2" t="s">
        <v>103</v>
      </c>
      <c r="N606" s="3" t="s">
        <v>2341</v>
      </c>
      <c r="O606" s="3" t="s">
        <v>105</v>
      </c>
      <c r="P606" s="2">
        <v>0</v>
      </c>
      <c r="Q606" s="2">
        <v>0</v>
      </c>
      <c r="R606" s="3" t="s">
        <v>121</v>
      </c>
      <c r="S606" s="3" t="s">
        <v>122</v>
      </c>
      <c r="T606" s="3" t="s">
        <v>123</v>
      </c>
      <c r="U606" s="3" t="s">
        <v>121</v>
      </c>
      <c r="V606" s="3" t="s">
        <v>122</v>
      </c>
      <c r="W606" s="3" t="s">
        <v>2344</v>
      </c>
      <c r="X606" s="3" t="s">
        <v>2341</v>
      </c>
      <c r="Y606" s="4">
        <v>46179.166666666664</v>
      </c>
      <c r="Z606" s="4">
        <v>46179.208333333336</v>
      </c>
      <c r="AA606" s="2">
        <v>599</v>
      </c>
      <c r="AB606" s="2">
        <v>410.58</v>
      </c>
      <c r="AC606" s="2">
        <v>0</v>
      </c>
      <c r="AD606" s="5">
        <v>46190.291666666664</v>
      </c>
      <c r="AE606" s="3" t="s">
        <v>2345</v>
      </c>
      <c r="AF606" s="2">
        <v>599</v>
      </c>
      <c r="AG606" s="3" t="s">
        <v>125</v>
      </c>
      <c r="AH606" s="3" t="s">
        <v>315</v>
      </c>
      <c r="AI606" s="5">
        <v>46190.084722222222</v>
      </c>
      <c r="AJ606" s="3" t="s">
        <v>719</v>
      </c>
    </row>
    <row r="607" spans="1:36">
      <c r="A607" s="2">
        <v>2026</v>
      </c>
      <c r="B607" s="5">
        <v>46113</v>
      </c>
      <c r="C607" s="5">
        <v>46203</v>
      </c>
      <c r="D607" s="2" t="str">
        <f t="shared" si="9"/>
        <v>Empleado [a]</v>
      </c>
      <c r="E607" s="2">
        <v>1000</v>
      </c>
      <c r="F607" s="3" t="s">
        <v>2121</v>
      </c>
      <c r="G607" s="3" t="s">
        <v>2122</v>
      </c>
      <c r="H607" s="3" t="s">
        <v>300</v>
      </c>
      <c r="I607" s="3" t="s">
        <v>2123</v>
      </c>
      <c r="J607" s="3" t="s">
        <v>430</v>
      </c>
      <c r="K607" s="3" t="s">
        <v>2124</v>
      </c>
      <c r="L607" s="2" t="s">
        <v>101</v>
      </c>
      <c r="M607" s="2" t="s">
        <v>103</v>
      </c>
      <c r="N607" s="3" t="s">
        <v>2341</v>
      </c>
      <c r="O607" s="3" t="s">
        <v>105</v>
      </c>
      <c r="P607" s="2">
        <v>0</v>
      </c>
      <c r="Q607" s="2">
        <v>0</v>
      </c>
      <c r="R607" s="3" t="s">
        <v>121</v>
      </c>
      <c r="S607" s="3" t="s">
        <v>122</v>
      </c>
      <c r="T607" s="3" t="s">
        <v>123</v>
      </c>
      <c r="U607" s="3" t="s">
        <v>121</v>
      </c>
      <c r="V607" s="3" t="s">
        <v>122</v>
      </c>
      <c r="W607" s="3" t="s">
        <v>678</v>
      </c>
      <c r="X607" s="3" t="s">
        <v>2341</v>
      </c>
      <c r="Y607" s="4">
        <v>46179.166666666664</v>
      </c>
      <c r="Z607" s="4">
        <v>46179.208333333336</v>
      </c>
      <c r="AA607" s="2">
        <v>600</v>
      </c>
      <c r="AB607" s="2">
        <v>351.93</v>
      </c>
      <c r="AC607" s="2">
        <v>0</v>
      </c>
      <c r="AD607" s="5">
        <v>46181.291666666664</v>
      </c>
      <c r="AE607" s="3" t="s">
        <v>2346</v>
      </c>
      <c r="AF607" s="2">
        <v>600</v>
      </c>
      <c r="AG607" s="3" t="s">
        <v>125</v>
      </c>
      <c r="AH607" s="3" t="s">
        <v>2128</v>
      </c>
      <c r="AI607" s="5">
        <v>46181.413194444445</v>
      </c>
      <c r="AJ607" s="3" t="s">
        <v>719</v>
      </c>
    </row>
    <row r="608" spans="1:36">
      <c r="A608" s="2">
        <v>2026</v>
      </c>
      <c r="B608" s="5">
        <v>46113</v>
      </c>
      <c r="C608" s="5">
        <v>46203</v>
      </c>
      <c r="D608" s="2" t="str">
        <f t="shared" si="9"/>
        <v>Funcionario [a]</v>
      </c>
      <c r="E608" s="2">
        <v>200</v>
      </c>
      <c r="F608" s="3" t="s">
        <v>984</v>
      </c>
      <c r="G608" s="3" t="s">
        <v>472</v>
      </c>
      <c r="H608" s="3" t="s">
        <v>316</v>
      </c>
      <c r="I608" s="3" t="s">
        <v>473</v>
      </c>
      <c r="J608" s="3" t="s">
        <v>474</v>
      </c>
      <c r="K608" s="3" t="s">
        <v>203</v>
      </c>
      <c r="L608" s="2" t="s">
        <v>101</v>
      </c>
      <c r="M608" s="2" t="s">
        <v>103</v>
      </c>
      <c r="N608" s="3" t="s">
        <v>2347</v>
      </c>
      <c r="O608" s="3" t="s">
        <v>105</v>
      </c>
      <c r="P608" s="2">
        <v>0</v>
      </c>
      <c r="Q608" s="2">
        <v>0</v>
      </c>
      <c r="R608" s="3" t="s">
        <v>121</v>
      </c>
      <c r="S608" s="3" t="s">
        <v>122</v>
      </c>
      <c r="T608" s="3" t="s">
        <v>123</v>
      </c>
      <c r="U608" s="3" t="s">
        <v>121</v>
      </c>
      <c r="V608" s="3" t="s">
        <v>122</v>
      </c>
      <c r="W608" s="3" t="s">
        <v>372</v>
      </c>
      <c r="X608" s="3" t="s">
        <v>2347</v>
      </c>
      <c r="Y608" s="4">
        <v>46179.208333333336</v>
      </c>
      <c r="Z608" s="4">
        <v>46179.208333333336</v>
      </c>
      <c r="AA608" s="2">
        <v>601</v>
      </c>
      <c r="AB608" s="2">
        <v>527.89</v>
      </c>
      <c r="AC608" s="2">
        <v>0</v>
      </c>
      <c r="AD608" s="5">
        <v>46184.291666666664</v>
      </c>
      <c r="AE608" s="3" t="s">
        <v>2348</v>
      </c>
      <c r="AF608" s="2">
        <v>601</v>
      </c>
      <c r="AG608" s="3" t="s">
        <v>125</v>
      </c>
      <c r="AH608" s="3" t="s">
        <v>246</v>
      </c>
      <c r="AI608" s="5">
        <v>46184.126388888886</v>
      </c>
      <c r="AJ608" s="3" t="s">
        <v>719</v>
      </c>
    </row>
    <row r="609" spans="1:36">
      <c r="A609" s="2">
        <v>2026</v>
      </c>
      <c r="B609" s="5">
        <v>46113</v>
      </c>
      <c r="C609" s="5">
        <v>46203</v>
      </c>
      <c r="D609" s="2" t="str">
        <f t="shared" si="9"/>
        <v>Empleado [a]</v>
      </c>
      <c r="E609" s="2">
        <v>5030</v>
      </c>
      <c r="F609" s="3" t="s">
        <v>160</v>
      </c>
      <c r="G609" s="3" t="s">
        <v>160</v>
      </c>
      <c r="H609" s="3" t="s">
        <v>316</v>
      </c>
      <c r="I609" s="3" t="s">
        <v>407</v>
      </c>
      <c r="J609" s="3" t="s">
        <v>408</v>
      </c>
      <c r="K609" s="3" t="s">
        <v>409</v>
      </c>
      <c r="L609" s="2" t="s">
        <v>102</v>
      </c>
      <c r="M609" s="2" t="s">
        <v>103</v>
      </c>
      <c r="N609" s="3" t="s">
        <v>2349</v>
      </c>
      <c r="O609" s="3" t="s">
        <v>105</v>
      </c>
      <c r="P609" s="2">
        <v>0</v>
      </c>
      <c r="Q609" s="2">
        <v>0</v>
      </c>
      <c r="R609" s="3" t="s">
        <v>121</v>
      </c>
      <c r="S609" s="3" t="s">
        <v>122</v>
      </c>
      <c r="T609" s="3" t="s">
        <v>123</v>
      </c>
      <c r="U609" s="3" t="s">
        <v>121</v>
      </c>
      <c r="V609" s="3" t="s">
        <v>122</v>
      </c>
      <c r="W609" s="3" t="s">
        <v>384</v>
      </c>
      <c r="X609" s="3" t="s">
        <v>2349</v>
      </c>
      <c r="Y609" s="4">
        <v>46179.208333333336</v>
      </c>
      <c r="Z609" s="4">
        <v>46179.229166666664</v>
      </c>
      <c r="AA609" s="2">
        <v>602</v>
      </c>
      <c r="AB609" s="2">
        <v>351.93</v>
      </c>
      <c r="AC609" s="2">
        <v>0</v>
      </c>
      <c r="AD609" s="5">
        <v>46182.291666666664</v>
      </c>
      <c r="AE609" s="3" t="s">
        <v>2350</v>
      </c>
      <c r="AF609" s="2">
        <v>602</v>
      </c>
      <c r="AG609" s="3" t="s">
        <v>125</v>
      </c>
      <c r="AH609" s="3" t="s">
        <v>410</v>
      </c>
      <c r="AI609" s="5">
        <v>46182.091666666667</v>
      </c>
      <c r="AJ609" s="3" t="s">
        <v>719</v>
      </c>
    </row>
    <row r="610" spans="1:36">
      <c r="A610" s="2">
        <v>2026</v>
      </c>
      <c r="B610" s="5">
        <v>46113</v>
      </c>
      <c r="C610" s="5">
        <v>46203</v>
      </c>
      <c r="D610" s="2" t="str">
        <f t="shared" si="9"/>
        <v>Funcionario [a]</v>
      </c>
      <c r="E610" s="2">
        <v>300</v>
      </c>
      <c r="F610" s="3" t="s">
        <v>1209</v>
      </c>
      <c r="G610" s="3" t="s">
        <v>1210</v>
      </c>
      <c r="H610" s="3" t="s">
        <v>996</v>
      </c>
      <c r="I610" s="3" t="s">
        <v>673</v>
      </c>
      <c r="J610" s="3" t="s">
        <v>674</v>
      </c>
      <c r="K610" s="3" t="s">
        <v>675</v>
      </c>
      <c r="L610" s="2" t="s">
        <v>101</v>
      </c>
      <c r="M610" s="2" t="s">
        <v>103</v>
      </c>
      <c r="N610" s="3" t="s">
        <v>2351</v>
      </c>
      <c r="O610" s="3" t="s">
        <v>105</v>
      </c>
      <c r="P610" s="2">
        <v>0</v>
      </c>
      <c r="Q610" s="2">
        <v>0</v>
      </c>
      <c r="R610" s="3" t="s">
        <v>121</v>
      </c>
      <c r="S610" s="3" t="s">
        <v>122</v>
      </c>
      <c r="T610" s="3" t="s">
        <v>123</v>
      </c>
      <c r="U610" s="3" t="s">
        <v>121</v>
      </c>
      <c r="V610" s="3" t="s">
        <v>122</v>
      </c>
      <c r="W610" s="3" t="s">
        <v>406</v>
      </c>
      <c r="X610" s="3" t="s">
        <v>2351</v>
      </c>
      <c r="Y610" s="4">
        <v>46179.208333333336</v>
      </c>
      <c r="Z610" s="4">
        <v>46179.229166666664</v>
      </c>
      <c r="AA610" s="2">
        <v>603</v>
      </c>
      <c r="AB610" s="2">
        <v>469.24</v>
      </c>
      <c r="AC610" s="2">
        <v>0</v>
      </c>
      <c r="AD610" s="5">
        <v>46182.291666666664</v>
      </c>
      <c r="AE610" s="3" t="s">
        <v>2352</v>
      </c>
      <c r="AF610" s="2">
        <v>603</v>
      </c>
      <c r="AG610" s="3" t="s">
        <v>125</v>
      </c>
      <c r="AH610" s="3" t="s">
        <v>410</v>
      </c>
      <c r="AI610" s="5">
        <v>46182.477777777778</v>
      </c>
      <c r="AJ610" s="3" t="s">
        <v>719</v>
      </c>
    </row>
    <row r="611" spans="1:36">
      <c r="A611" s="2">
        <v>2026</v>
      </c>
      <c r="B611" s="5">
        <v>46113</v>
      </c>
      <c r="C611" s="5">
        <v>46203</v>
      </c>
      <c r="D611" s="2" t="str">
        <f t="shared" si="9"/>
        <v>Empleado [a]</v>
      </c>
      <c r="E611" s="2">
        <v>700</v>
      </c>
      <c r="F611" s="3" t="s">
        <v>763</v>
      </c>
      <c r="G611" s="3" t="s">
        <v>411</v>
      </c>
      <c r="H611" s="3" t="s">
        <v>172</v>
      </c>
      <c r="I611" s="3" t="s">
        <v>412</v>
      </c>
      <c r="J611" s="3" t="s">
        <v>413</v>
      </c>
      <c r="K611" s="3" t="s">
        <v>414</v>
      </c>
      <c r="L611" s="2" t="s">
        <v>101</v>
      </c>
      <c r="M611" s="2" t="s">
        <v>103</v>
      </c>
      <c r="N611" s="3" t="s">
        <v>2353</v>
      </c>
      <c r="O611" s="3" t="s">
        <v>105</v>
      </c>
      <c r="P611" s="2">
        <v>0</v>
      </c>
      <c r="Q611" s="2">
        <v>0</v>
      </c>
      <c r="R611" s="3" t="s">
        <v>121</v>
      </c>
      <c r="S611" s="3" t="s">
        <v>122</v>
      </c>
      <c r="T611" s="3" t="s">
        <v>406</v>
      </c>
      <c r="U611" s="3" t="s">
        <v>121</v>
      </c>
      <c r="V611" s="3" t="s">
        <v>122</v>
      </c>
      <c r="W611" s="3" t="s">
        <v>685</v>
      </c>
      <c r="X611" s="3" t="s">
        <v>2353</v>
      </c>
      <c r="Y611" s="4">
        <v>46181.166666666664</v>
      </c>
      <c r="Z611" s="4">
        <v>46181.479166666664</v>
      </c>
      <c r="AA611" s="2">
        <v>604</v>
      </c>
      <c r="AB611" s="2">
        <v>351.93</v>
      </c>
      <c r="AC611" s="2">
        <v>0</v>
      </c>
      <c r="AD611" s="5">
        <v>46182.291666666664</v>
      </c>
      <c r="AE611" s="3" t="s">
        <v>2354</v>
      </c>
      <c r="AF611" s="2">
        <v>604</v>
      </c>
      <c r="AG611" s="3" t="s">
        <v>125</v>
      </c>
      <c r="AH611" s="3" t="s">
        <v>176</v>
      </c>
      <c r="AI611" s="5">
        <v>46182.443055555559</v>
      </c>
      <c r="AJ611" s="3" t="s">
        <v>719</v>
      </c>
    </row>
    <row r="612" spans="1:36">
      <c r="A612" s="2">
        <v>2026</v>
      </c>
      <c r="B612" s="5">
        <v>46113</v>
      </c>
      <c r="C612" s="5">
        <v>46203</v>
      </c>
      <c r="D612" s="2" t="str">
        <f t="shared" si="9"/>
        <v>Empleado [a]</v>
      </c>
      <c r="E612" s="2">
        <v>1000</v>
      </c>
      <c r="F612" s="3" t="s">
        <v>160</v>
      </c>
      <c r="G612" s="3" t="s">
        <v>160</v>
      </c>
      <c r="H612" s="3" t="s">
        <v>172</v>
      </c>
      <c r="I612" s="3" t="s">
        <v>405</v>
      </c>
      <c r="J612" s="3" t="s">
        <v>308</v>
      </c>
      <c r="K612" s="3" t="s">
        <v>287</v>
      </c>
      <c r="L612" s="2" t="s">
        <v>102</v>
      </c>
      <c r="M612" s="2" t="s">
        <v>103</v>
      </c>
      <c r="N612" s="3" t="s">
        <v>2355</v>
      </c>
      <c r="O612" s="3" t="s">
        <v>105</v>
      </c>
      <c r="P612" s="2">
        <v>0</v>
      </c>
      <c r="Q612" s="2">
        <v>0</v>
      </c>
      <c r="R612" s="3" t="s">
        <v>121</v>
      </c>
      <c r="S612" s="3" t="s">
        <v>122</v>
      </c>
      <c r="T612" s="3" t="s">
        <v>406</v>
      </c>
      <c r="U612" s="3" t="s">
        <v>121</v>
      </c>
      <c r="V612" s="3" t="s">
        <v>122</v>
      </c>
      <c r="W612" s="3" t="s">
        <v>685</v>
      </c>
      <c r="X612" s="3" t="s">
        <v>2355</v>
      </c>
      <c r="Y612" s="4">
        <v>46181.166666666664</v>
      </c>
      <c r="Z612" s="4">
        <v>46181.479166666664</v>
      </c>
      <c r="AA612" s="2">
        <v>605</v>
      </c>
      <c r="AB612" s="2">
        <v>351.93</v>
      </c>
      <c r="AC612" s="2">
        <v>0</v>
      </c>
      <c r="AD612" s="5">
        <v>46182.291666666664</v>
      </c>
      <c r="AE612" s="3" t="s">
        <v>2356</v>
      </c>
      <c r="AF612" s="2">
        <v>605</v>
      </c>
      <c r="AG612" s="3" t="s">
        <v>125</v>
      </c>
      <c r="AH612" s="3" t="s">
        <v>176</v>
      </c>
      <c r="AI612" s="5">
        <v>46182.390277777777</v>
      </c>
      <c r="AJ612" s="3" t="s">
        <v>719</v>
      </c>
    </row>
    <row r="613" spans="1:36">
      <c r="A613" s="2">
        <v>2026</v>
      </c>
      <c r="B613" s="5">
        <v>46113</v>
      </c>
      <c r="C613" s="5">
        <v>46203</v>
      </c>
      <c r="D613" s="2" t="str">
        <f t="shared" si="9"/>
        <v>Empleado [a]</v>
      </c>
      <c r="E613" s="2">
        <v>5030</v>
      </c>
      <c r="F613" s="3" t="s">
        <v>160</v>
      </c>
      <c r="G613" s="3" t="s">
        <v>160</v>
      </c>
      <c r="H613" s="3" t="s">
        <v>218</v>
      </c>
      <c r="I613" s="3" t="s">
        <v>586</v>
      </c>
      <c r="J613" s="3" t="s">
        <v>587</v>
      </c>
      <c r="K613" s="3" t="s">
        <v>148</v>
      </c>
      <c r="L613" s="2" t="s">
        <v>102</v>
      </c>
      <c r="M613" s="2" t="s">
        <v>103</v>
      </c>
      <c r="N613" s="3" t="s">
        <v>2357</v>
      </c>
      <c r="O613" s="3" t="s">
        <v>105</v>
      </c>
      <c r="P613" s="2">
        <v>0</v>
      </c>
      <c r="Q613" s="2">
        <v>0</v>
      </c>
      <c r="R613" s="3" t="s">
        <v>121</v>
      </c>
      <c r="S613" s="3" t="s">
        <v>122</v>
      </c>
      <c r="T613" s="3" t="s">
        <v>123</v>
      </c>
      <c r="U613" s="3" t="s">
        <v>121</v>
      </c>
      <c r="V613" s="3" t="s">
        <v>122</v>
      </c>
      <c r="W613" s="3" t="s">
        <v>2358</v>
      </c>
      <c r="X613" s="3" t="s">
        <v>2357</v>
      </c>
      <c r="Y613" s="4">
        <v>46181.208333333336</v>
      </c>
      <c r="Z613" s="4">
        <v>46182.1875</v>
      </c>
      <c r="AA613" s="2">
        <v>606</v>
      </c>
      <c r="AB613" s="2">
        <v>1055.79</v>
      </c>
      <c r="AC613" s="2">
        <v>0</v>
      </c>
      <c r="AD613" s="5">
        <v>46188.291666666664</v>
      </c>
      <c r="AE613" s="3" t="s">
        <v>2359</v>
      </c>
      <c r="AF613" s="2">
        <v>606</v>
      </c>
      <c r="AG613" s="3" t="s">
        <v>125</v>
      </c>
      <c r="AH613" s="3" t="s">
        <v>150</v>
      </c>
      <c r="AI613" s="5">
        <v>46188.529166666667</v>
      </c>
      <c r="AJ613" s="3" t="s">
        <v>719</v>
      </c>
    </row>
    <row r="614" spans="1:36">
      <c r="A614" s="2">
        <v>2026</v>
      </c>
      <c r="B614" s="5">
        <v>46113</v>
      </c>
      <c r="C614" s="5">
        <v>46203</v>
      </c>
      <c r="D614" s="2" t="str">
        <f t="shared" si="9"/>
        <v>Empleado [a]</v>
      </c>
      <c r="E614" s="2">
        <v>5010</v>
      </c>
      <c r="F614" s="3" t="s">
        <v>145</v>
      </c>
      <c r="G614" s="3" t="s">
        <v>145</v>
      </c>
      <c r="H614" s="3" t="s">
        <v>146</v>
      </c>
      <c r="I614" s="3" t="s">
        <v>665</v>
      </c>
      <c r="J614" s="3" t="s">
        <v>666</v>
      </c>
      <c r="K614" s="3" t="s">
        <v>667</v>
      </c>
      <c r="L614" s="2" t="s">
        <v>102</v>
      </c>
      <c r="M614" s="2" t="s">
        <v>103</v>
      </c>
      <c r="N614" s="3" t="s">
        <v>2360</v>
      </c>
      <c r="O614" s="3" t="s">
        <v>105</v>
      </c>
      <c r="P614" s="2">
        <v>0</v>
      </c>
      <c r="Q614" s="2">
        <v>0</v>
      </c>
      <c r="R614" s="3" t="s">
        <v>121</v>
      </c>
      <c r="S614" s="3" t="s">
        <v>122</v>
      </c>
      <c r="T614" s="3" t="s">
        <v>123</v>
      </c>
      <c r="U614" s="3" t="s">
        <v>121</v>
      </c>
      <c r="V614" s="3" t="s">
        <v>122</v>
      </c>
      <c r="W614" s="3" t="s">
        <v>2358</v>
      </c>
      <c r="X614" s="3" t="s">
        <v>2360</v>
      </c>
      <c r="Y614" s="4">
        <v>46181.229166666664</v>
      </c>
      <c r="Z614" s="4">
        <v>46182.166666666664</v>
      </c>
      <c r="AA614" s="2">
        <v>607</v>
      </c>
      <c r="AB614" s="2">
        <v>1055.79</v>
      </c>
      <c r="AC614" s="2">
        <v>0</v>
      </c>
      <c r="AD614" s="5">
        <v>46189.291666666664</v>
      </c>
      <c r="AE614" s="3" t="s">
        <v>2361</v>
      </c>
      <c r="AF614" s="2">
        <v>607</v>
      </c>
      <c r="AG614" s="3" t="s">
        <v>125</v>
      </c>
      <c r="AH614" s="3" t="s">
        <v>150</v>
      </c>
      <c r="AI614" s="5">
        <v>46189.375694444447</v>
      </c>
      <c r="AJ614" s="3" t="s">
        <v>719</v>
      </c>
    </row>
    <row r="615" spans="1:36">
      <c r="A615" s="2">
        <v>2026</v>
      </c>
      <c r="B615" s="5">
        <v>46113</v>
      </c>
      <c r="C615" s="5">
        <v>46203</v>
      </c>
      <c r="D615" s="2" t="str">
        <f t="shared" si="9"/>
        <v>Empleado [a]</v>
      </c>
      <c r="E615" s="2">
        <v>5030</v>
      </c>
      <c r="F615" s="3" t="s">
        <v>160</v>
      </c>
      <c r="G615" s="3" t="s">
        <v>160</v>
      </c>
      <c r="H615" s="3" t="s">
        <v>224</v>
      </c>
      <c r="I615" s="3" t="s">
        <v>247</v>
      </c>
      <c r="J615" s="3" t="s">
        <v>248</v>
      </c>
      <c r="K615" s="3" t="s">
        <v>249</v>
      </c>
      <c r="L615" s="2" t="s">
        <v>102</v>
      </c>
      <c r="M615" s="2" t="s">
        <v>103</v>
      </c>
      <c r="N615" s="3" t="s">
        <v>2362</v>
      </c>
      <c r="O615" s="3" t="s">
        <v>105</v>
      </c>
      <c r="P615" s="2">
        <v>0</v>
      </c>
      <c r="Q615" s="2">
        <v>0</v>
      </c>
      <c r="R615" s="3" t="s">
        <v>121</v>
      </c>
      <c r="S615" s="3" t="s">
        <v>122</v>
      </c>
      <c r="T615" s="3" t="s">
        <v>123</v>
      </c>
      <c r="U615" s="3" t="s">
        <v>121</v>
      </c>
      <c r="V615" s="3" t="s">
        <v>122</v>
      </c>
      <c r="W615" s="3" t="s">
        <v>363</v>
      </c>
      <c r="X615" s="3" t="s">
        <v>2362</v>
      </c>
      <c r="Y615" s="4">
        <v>46181.240277777775</v>
      </c>
      <c r="Z615" s="4">
        <v>46181.353472222225</v>
      </c>
      <c r="AA615" s="2">
        <v>608</v>
      </c>
      <c r="AB615" s="2">
        <v>351.93</v>
      </c>
      <c r="AC615" s="2">
        <v>0</v>
      </c>
      <c r="AD615" s="5">
        <v>46203.291666666664</v>
      </c>
      <c r="AE615" s="3" t="s">
        <v>2363</v>
      </c>
      <c r="AF615" s="2">
        <v>608</v>
      </c>
      <c r="AG615" s="3" t="s">
        <v>125</v>
      </c>
      <c r="AH615" s="3" t="s">
        <v>229</v>
      </c>
      <c r="AI615" s="5">
        <v>46203.531944444447</v>
      </c>
      <c r="AJ615" s="3" t="s">
        <v>719</v>
      </c>
    </row>
    <row r="616" spans="1:36">
      <c r="A616" s="2">
        <v>2026</v>
      </c>
      <c r="B616" s="5">
        <v>46113</v>
      </c>
      <c r="C616" s="5">
        <v>46203</v>
      </c>
      <c r="D616" s="2" t="str">
        <f t="shared" si="9"/>
        <v>Empleado [a]</v>
      </c>
      <c r="E616" s="2">
        <v>500</v>
      </c>
      <c r="F616" s="3" t="s">
        <v>826</v>
      </c>
      <c r="G616" s="3" t="s">
        <v>339</v>
      </c>
      <c r="H616" s="3" t="s">
        <v>340</v>
      </c>
      <c r="I616" s="3" t="s">
        <v>341</v>
      </c>
      <c r="J616" s="3" t="s">
        <v>189</v>
      </c>
      <c r="K616" s="3" t="s">
        <v>148</v>
      </c>
      <c r="L616" s="2" t="s">
        <v>102</v>
      </c>
      <c r="M616" s="2" t="s">
        <v>103</v>
      </c>
      <c r="N616" s="3" t="s">
        <v>2364</v>
      </c>
      <c r="O616" s="3" t="s">
        <v>105</v>
      </c>
      <c r="P616" s="2">
        <v>0</v>
      </c>
      <c r="Q616" s="2">
        <v>0</v>
      </c>
      <c r="R616" s="3" t="s">
        <v>121</v>
      </c>
      <c r="S616" s="3" t="s">
        <v>122</v>
      </c>
      <c r="T616" s="3" t="s">
        <v>123</v>
      </c>
      <c r="U616" s="3" t="s">
        <v>121</v>
      </c>
      <c r="V616" s="3" t="s">
        <v>122</v>
      </c>
      <c r="W616" s="3" t="s">
        <v>2365</v>
      </c>
      <c r="X616" s="3" t="s">
        <v>2364</v>
      </c>
      <c r="Y616" s="4">
        <v>46181.25</v>
      </c>
      <c r="Z616" s="4">
        <v>46183.208333333336</v>
      </c>
      <c r="AA616" s="2">
        <v>609</v>
      </c>
      <c r="AB616" s="2">
        <v>2052.9299999999998</v>
      </c>
      <c r="AC616" s="2">
        <v>0</v>
      </c>
      <c r="AD616" s="5">
        <v>46210.291666666664</v>
      </c>
      <c r="AE616" s="3" t="s">
        <v>2366</v>
      </c>
      <c r="AF616" s="2">
        <v>609</v>
      </c>
      <c r="AG616" s="3" t="s">
        <v>125</v>
      </c>
      <c r="AH616" s="3" t="s">
        <v>342</v>
      </c>
      <c r="AI616" s="5">
        <v>46210.213194444441</v>
      </c>
      <c r="AJ616" s="3" t="s">
        <v>719</v>
      </c>
    </row>
    <row r="617" spans="1:36">
      <c r="A617" s="2">
        <v>2026</v>
      </c>
      <c r="B617" s="5">
        <v>46113</v>
      </c>
      <c r="C617" s="5">
        <v>46203</v>
      </c>
      <c r="D617" s="2" t="str">
        <f t="shared" si="9"/>
        <v>Empleado [a]</v>
      </c>
      <c r="E617" s="2">
        <v>500</v>
      </c>
      <c r="F617" s="3" t="s">
        <v>766</v>
      </c>
      <c r="G617" s="3" t="s">
        <v>360</v>
      </c>
      <c r="H617" s="3" t="s">
        <v>172</v>
      </c>
      <c r="I617" s="3" t="s">
        <v>361</v>
      </c>
      <c r="J617" s="3" t="s">
        <v>362</v>
      </c>
      <c r="K617" s="3" t="s">
        <v>142</v>
      </c>
      <c r="L617" s="2" t="s">
        <v>102</v>
      </c>
      <c r="M617" s="2" t="s">
        <v>103</v>
      </c>
      <c r="N617" s="3" t="s">
        <v>2367</v>
      </c>
      <c r="O617" s="3" t="s">
        <v>105</v>
      </c>
      <c r="P617" s="2">
        <v>0</v>
      </c>
      <c r="Q617" s="2">
        <v>0</v>
      </c>
      <c r="R617" s="3" t="s">
        <v>121</v>
      </c>
      <c r="S617" s="3" t="s">
        <v>122</v>
      </c>
      <c r="T617" s="3" t="s">
        <v>123</v>
      </c>
      <c r="U617" s="3" t="s">
        <v>121</v>
      </c>
      <c r="V617" s="3" t="s">
        <v>122</v>
      </c>
      <c r="W617" s="3" t="s">
        <v>187</v>
      </c>
      <c r="X617" s="3" t="s">
        <v>2367</v>
      </c>
      <c r="Y617" s="4">
        <v>46181.3125</v>
      </c>
      <c r="Z617" s="4">
        <v>46185.489583333336</v>
      </c>
      <c r="AA617" s="2">
        <v>610</v>
      </c>
      <c r="AB617" s="2">
        <v>3695.26</v>
      </c>
      <c r="AC617" s="2">
        <v>0</v>
      </c>
      <c r="AD617" s="5">
        <v>46203.291666666664</v>
      </c>
      <c r="AE617" s="3" t="s">
        <v>2368</v>
      </c>
      <c r="AF617" s="2">
        <v>610</v>
      </c>
      <c r="AG617" s="3" t="s">
        <v>125</v>
      </c>
      <c r="AH617" s="3" t="s">
        <v>176</v>
      </c>
      <c r="AI617" s="5">
        <v>46203.540277777778</v>
      </c>
      <c r="AJ617" s="3" t="s">
        <v>719</v>
      </c>
    </row>
    <row r="618" spans="1:36">
      <c r="A618" s="2">
        <v>2026</v>
      </c>
      <c r="B618" s="5">
        <v>46113</v>
      </c>
      <c r="C618" s="5">
        <v>46203</v>
      </c>
      <c r="D618" s="2" t="str">
        <f t="shared" si="9"/>
        <v>Empleado [a]</v>
      </c>
      <c r="E618" s="2">
        <v>1000</v>
      </c>
      <c r="F618" s="3" t="s">
        <v>773</v>
      </c>
      <c r="G618" s="3" t="s">
        <v>305</v>
      </c>
      <c r="H618" s="3" t="s">
        <v>306</v>
      </c>
      <c r="I618" s="3" t="s">
        <v>307</v>
      </c>
      <c r="J618" s="3" t="s">
        <v>308</v>
      </c>
      <c r="K618" s="3" t="s">
        <v>309</v>
      </c>
      <c r="L618" s="2" t="s">
        <v>102</v>
      </c>
      <c r="M618" s="2" t="s">
        <v>103</v>
      </c>
      <c r="N618" s="3" t="s">
        <v>2369</v>
      </c>
      <c r="O618" s="3" t="s">
        <v>105</v>
      </c>
      <c r="P618" s="2">
        <v>0</v>
      </c>
      <c r="Q618" s="2">
        <v>0</v>
      </c>
      <c r="R618" s="3" t="s">
        <v>121</v>
      </c>
      <c r="S618" s="3" t="s">
        <v>122</v>
      </c>
      <c r="T618" s="3" t="s">
        <v>123</v>
      </c>
      <c r="U618" s="3" t="s">
        <v>121</v>
      </c>
      <c r="V618" s="3" t="s">
        <v>122</v>
      </c>
      <c r="W618" s="3" t="s">
        <v>1590</v>
      </c>
      <c r="X618" s="3" t="s">
        <v>2369</v>
      </c>
      <c r="Y618" s="4">
        <v>46181.441666666666</v>
      </c>
      <c r="Z618" s="4">
        <v>46183.4</v>
      </c>
      <c r="AA618" s="2">
        <v>611</v>
      </c>
      <c r="AB618" s="2">
        <v>1759.65</v>
      </c>
      <c r="AC618" s="2">
        <v>0</v>
      </c>
      <c r="AD618" s="5">
        <v>46192.291666666664</v>
      </c>
      <c r="AE618" s="3" t="s">
        <v>2370</v>
      </c>
      <c r="AF618" s="2">
        <v>611</v>
      </c>
      <c r="AG618" s="3" t="s">
        <v>125</v>
      </c>
      <c r="AH618" s="3" t="s">
        <v>310</v>
      </c>
      <c r="AI618" s="5">
        <v>46192.525000000001</v>
      </c>
      <c r="AJ618" s="3" t="s">
        <v>719</v>
      </c>
    </row>
    <row r="619" spans="1:36">
      <c r="A619" s="2">
        <v>2026</v>
      </c>
      <c r="B619" s="5">
        <v>46113</v>
      </c>
      <c r="C619" s="5">
        <v>46203</v>
      </c>
      <c r="D619" s="2" t="str">
        <f t="shared" si="9"/>
        <v>Empleado [a]</v>
      </c>
      <c r="E619" s="2">
        <v>77777</v>
      </c>
      <c r="F619" s="3" t="s">
        <v>628</v>
      </c>
      <c r="G619" s="3" t="s">
        <v>628</v>
      </c>
      <c r="H619" s="3" t="s">
        <v>521</v>
      </c>
      <c r="I619" s="3" t="s">
        <v>2371</v>
      </c>
      <c r="J619" s="3" t="s">
        <v>214</v>
      </c>
      <c r="K619" s="3" t="s">
        <v>591</v>
      </c>
      <c r="L619" s="2" t="s">
        <v>101</v>
      </c>
      <c r="M619" s="2" t="s">
        <v>103</v>
      </c>
      <c r="N619" s="3" t="s">
        <v>644</v>
      </c>
      <c r="O619" s="3" t="s">
        <v>105</v>
      </c>
      <c r="P619" s="2">
        <v>0</v>
      </c>
      <c r="Q619" s="2">
        <v>0</v>
      </c>
      <c r="R619" s="3" t="s">
        <v>121</v>
      </c>
      <c r="S619" s="3" t="s">
        <v>122</v>
      </c>
      <c r="T619" s="3" t="s">
        <v>123</v>
      </c>
      <c r="U619" s="3" t="s">
        <v>121</v>
      </c>
      <c r="V619" s="3" t="s">
        <v>445</v>
      </c>
      <c r="W619" s="3" t="s">
        <v>524</v>
      </c>
      <c r="X619" s="3" t="s">
        <v>644</v>
      </c>
      <c r="Y619" s="4">
        <v>46182.086805555555</v>
      </c>
      <c r="Z619" s="4">
        <v>46183.167361111111</v>
      </c>
      <c r="AA619" s="2">
        <v>612</v>
      </c>
      <c r="AB619" s="2">
        <v>1407.72</v>
      </c>
      <c r="AC619" s="2">
        <v>0</v>
      </c>
      <c r="AD619" s="5">
        <v>46188.291666666664</v>
      </c>
      <c r="AE619" s="3" t="s">
        <v>2372</v>
      </c>
      <c r="AF619" s="2">
        <v>612</v>
      </c>
      <c r="AG619" s="3" t="s">
        <v>125</v>
      </c>
      <c r="AH619" s="3" t="s">
        <v>525</v>
      </c>
      <c r="AI619" s="5">
        <v>46188.438194444447</v>
      </c>
      <c r="AJ619" s="3" t="s">
        <v>719</v>
      </c>
    </row>
    <row r="620" spans="1:36">
      <c r="A620" s="2">
        <v>2026</v>
      </c>
      <c r="B620" s="5">
        <v>46113</v>
      </c>
      <c r="C620" s="5">
        <v>46203</v>
      </c>
      <c r="D620" s="2" t="str">
        <f t="shared" si="9"/>
        <v>Empleado [a]</v>
      </c>
      <c r="E620" s="2">
        <v>5010</v>
      </c>
      <c r="F620" s="3" t="s">
        <v>160</v>
      </c>
      <c r="G620" s="3" t="s">
        <v>160</v>
      </c>
      <c r="H620" s="3" t="s">
        <v>521</v>
      </c>
      <c r="I620" s="3" t="s">
        <v>526</v>
      </c>
      <c r="J620" s="3" t="s">
        <v>527</v>
      </c>
      <c r="K620" s="3" t="s">
        <v>528</v>
      </c>
      <c r="L620" s="2" t="s">
        <v>102</v>
      </c>
      <c r="M620" s="2" t="s">
        <v>103</v>
      </c>
      <c r="N620" s="3" t="s">
        <v>2373</v>
      </c>
      <c r="O620" s="3" t="s">
        <v>105</v>
      </c>
      <c r="P620" s="2">
        <v>0</v>
      </c>
      <c r="Q620" s="2">
        <v>0</v>
      </c>
      <c r="R620" s="3" t="s">
        <v>121</v>
      </c>
      <c r="S620" s="3" t="s">
        <v>122</v>
      </c>
      <c r="T620" s="3" t="s">
        <v>123</v>
      </c>
      <c r="U620" s="3" t="s">
        <v>121</v>
      </c>
      <c r="V620" s="3" t="s">
        <v>445</v>
      </c>
      <c r="W620" s="3" t="s">
        <v>524</v>
      </c>
      <c r="X620" s="3" t="s">
        <v>2373</v>
      </c>
      <c r="Y620" s="4">
        <v>46182.088194444441</v>
      </c>
      <c r="Z620" s="4">
        <v>46183.169444444444</v>
      </c>
      <c r="AA620" s="2">
        <v>613</v>
      </c>
      <c r="AB620" s="2">
        <v>1407.72</v>
      </c>
      <c r="AC620" s="2">
        <v>0</v>
      </c>
      <c r="AD620" s="5">
        <v>46184.291666666664</v>
      </c>
      <c r="AE620" s="3" t="s">
        <v>2374</v>
      </c>
      <c r="AF620" s="2">
        <v>613</v>
      </c>
      <c r="AG620" s="3" t="s">
        <v>125</v>
      </c>
      <c r="AH620" s="3" t="s">
        <v>525</v>
      </c>
      <c r="AI620" s="5">
        <v>46184.484722222223</v>
      </c>
      <c r="AJ620" s="3" t="s">
        <v>719</v>
      </c>
    </row>
    <row r="621" spans="1:36">
      <c r="A621" s="2">
        <v>2026</v>
      </c>
      <c r="B621" s="5">
        <v>46113</v>
      </c>
      <c r="C621" s="5">
        <v>46203</v>
      </c>
      <c r="D621" s="2" t="str">
        <f t="shared" si="9"/>
        <v>Empleado [a]</v>
      </c>
      <c r="E621" s="2">
        <v>700</v>
      </c>
      <c r="F621" s="3" t="s">
        <v>739</v>
      </c>
      <c r="G621" s="3" t="s">
        <v>534</v>
      </c>
      <c r="H621" s="3" t="s">
        <v>146</v>
      </c>
      <c r="I621" s="3" t="s">
        <v>535</v>
      </c>
      <c r="J621" s="3" t="s">
        <v>536</v>
      </c>
      <c r="K621" s="3" t="s">
        <v>537</v>
      </c>
      <c r="L621" s="2" t="s">
        <v>101</v>
      </c>
      <c r="M621" s="2" t="s">
        <v>103</v>
      </c>
      <c r="N621" s="3" t="s">
        <v>2375</v>
      </c>
      <c r="O621" s="3" t="s">
        <v>105</v>
      </c>
      <c r="P621" s="2">
        <v>0</v>
      </c>
      <c r="Q621" s="2">
        <v>0</v>
      </c>
      <c r="R621" s="3" t="s">
        <v>121</v>
      </c>
      <c r="S621" s="3" t="s">
        <v>122</v>
      </c>
      <c r="T621" s="3" t="s">
        <v>123</v>
      </c>
      <c r="U621" s="3" t="s">
        <v>121</v>
      </c>
      <c r="V621" s="3" t="s">
        <v>122</v>
      </c>
      <c r="W621" s="3" t="s">
        <v>2376</v>
      </c>
      <c r="X621" s="3" t="s">
        <v>2375</v>
      </c>
      <c r="Y621" s="4">
        <v>46182.125</v>
      </c>
      <c r="Z621" s="4">
        <v>46184.333333333336</v>
      </c>
      <c r="AA621" s="2">
        <v>614</v>
      </c>
      <c r="AB621" s="2">
        <v>1759.65</v>
      </c>
      <c r="AC621" s="2">
        <v>0</v>
      </c>
      <c r="AD621" s="5">
        <v>46204.291666666664</v>
      </c>
      <c r="AE621" s="3" t="s">
        <v>2377</v>
      </c>
      <c r="AF621" s="2">
        <v>614</v>
      </c>
      <c r="AG621" s="3" t="s">
        <v>125</v>
      </c>
      <c r="AH621" s="3" t="s">
        <v>150</v>
      </c>
      <c r="AI621" s="5">
        <v>46204.466666666667</v>
      </c>
      <c r="AJ621" s="3" t="s">
        <v>719</v>
      </c>
    </row>
    <row r="622" spans="1:36">
      <c r="A622" s="2">
        <v>2026</v>
      </c>
      <c r="B622" s="5">
        <v>46113</v>
      </c>
      <c r="C622" s="5">
        <v>46203</v>
      </c>
      <c r="D622" s="2" t="str">
        <f t="shared" si="9"/>
        <v>Empleado [a]</v>
      </c>
      <c r="E622" s="2">
        <v>700</v>
      </c>
      <c r="F622" s="3" t="s">
        <v>739</v>
      </c>
      <c r="G622" s="3" t="s">
        <v>534</v>
      </c>
      <c r="H622" s="3" t="s">
        <v>146</v>
      </c>
      <c r="I622" s="3" t="s">
        <v>535</v>
      </c>
      <c r="J622" s="3" t="s">
        <v>536</v>
      </c>
      <c r="K622" s="3" t="s">
        <v>537</v>
      </c>
      <c r="L622" s="2" t="s">
        <v>101</v>
      </c>
      <c r="M622" s="2" t="s">
        <v>103</v>
      </c>
      <c r="N622" s="3" t="s">
        <v>2375</v>
      </c>
      <c r="O622" s="3" t="s">
        <v>105</v>
      </c>
      <c r="P622" s="2">
        <v>0</v>
      </c>
      <c r="Q622" s="2">
        <v>0</v>
      </c>
      <c r="R622" s="3" t="s">
        <v>121</v>
      </c>
      <c r="S622" s="3" t="s">
        <v>122</v>
      </c>
      <c r="T622" s="3" t="s">
        <v>123</v>
      </c>
      <c r="U622" s="3" t="s">
        <v>121</v>
      </c>
      <c r="V622" s="3" t="s">
        <v>122</v>
      </c>
      <c r="W622" s="3" t="s">
        <v>2376</v>
      </c>
      <c r="X622" s="3" t="s">
        <v>2375</v>
      </c>
      <c r="Y622" s="4">
        <v>46182.125</v>
      </c>
      <c r="Z622" s="4">
        <v>46184.333333333336</v>
      </c>
      <c r="AA622" s="2">
        <v>615</v>
      </c>
      <c r="AB622" s="2">
        <v>1759.65</v>
      </c>
      <c r="AC622" s="2">
        <v>0</v>
      </c>
      <c r="AD622" s="5">
        <v>46202.291666666664</v>
      </c>
      <c r="AE622" s="3" t="s">
        <v>2378</v>
      </c>
      <c r="AF622" s="2">
        <v>615</v>
      </c>
      <c r="AG622" s="3" t="s">
        <v>125</v>
      </c>
      <c r="AH622" s="3" t="s">
        <v>150</v>
      </c>
      <c r="AI622" s="5">
        <v>46202.393750000003</v>
      </c>
      <c r="AJ622" s="3" t="s">
        <v>719</v>
      </c>
    </row>
    <row r="623" spans="1:36">
      <c r="A623" s="2">
        <v>2026</v>
      </c>
      <c r="B623" s="5">
        <v>46113</v>
      </c>
      <c r="C623" s="5">
        <v>46203</v>
      </c>
      <c r="D623" s="2" t="str">
        <f t="shared" si="9"/>
        <v>Empleado [a]</v>
      </c>
      <c r="E623" s="2">
        <v>500</v>
      </c>
      <c r="F623" s="3" t="s">
        <v>848</v>
      </c>
      <c r="G623" s="3" t="s">
        <v>692</v>
      </c>
      <c r="H623" s="3" t="s">
        <v>306</v>
      </c>
      <c r="I623" s="3" t="s">
        <v>693</v>
      </c>
      <c r="J623" s="3" t="s">
        <v>452</v>
      </c>
      <c r="K623" s="3" t="s">
        <v>185</v>
      </c>
      <c r="L623" s="2" t="s">
        <v>101</v>
      </c>
      <c r="M623" s="2" t="s">
        <v>103</v>
      </c>
      <c r="N623" s="3" t="s">
        <v>2379</v>
      </c>
      <c r="O623" s="3" t="s">
        <v>105</v>
      </c>
      <c r="P623" s="2">
        <v>0</v>
      </c>
      <c r="Q623" s="2">
        <v>0</v>
      </c>
      <c r="R623" s="3" t="s">
        <v>121</v>
      </c>
      <c r="S623" s="3" t="s">
        <v>122</v>
      </c>
      <c r="T623" s="3" t="s">
        <v>123</v>
      </c>
      <c r="U623" s="3" t="s">
        <v>121</v>
      </c>
      <c r="V623" s="3" t="s">
        <v>122</v>
      </c>
      <c r="W623" s="3" t="s">
        <v>3397</v>
      </c>
      <c r="X623" s="3" t="s">
        <v>2379</v>
      </c>
      <c r="Y623" s="4">
        <v>46182.166666666664</v>
      </c>
      <c r="Z623" s="4">
        <v>46184.333333333336</v>
      </c>
      <c r="AA623" s="2">
        <v>616</v>
      </c>
      <c r="AB623" s="2">
        <v>2052.92</v>
      </c>
      <c r="AC623" s="2">
        <v>0</v>
      </c>
      <c r="AD623" s="5">
        <v>46205.291666666664</v>
      </c>
      <c r="AE623" s="3" t="s">
        <v>2380</v>
      </c>
      <c r="AF623" s="2">
        <v>616</v>
      </c>
      <c r="AG623" s="3" t="s">
        <v>125</v>
      </c>
      <c r="AH623" s="3" t="s">
        <v>310</v>
      </c>
      <c r="AI623" s="5">
        <v>46205.456944444442</v>
      </c>
      <c r="AJ623" s="3" t="s">
        <v>719</v>
      </c>
    </row>
    <row r="624" spans="1:36">
      <c r="A624" s="2">
        <v>2026</v>
      </c>
      <c r="B624" s="5">
        <v>46113</v>
      </c>
      <c r="C624" s="5">
        <v>46203</v>
      </c>
      <c r="D624" s="2" t="str">
        <f t="shared" si="9"/>
        <v>Funcionario [a]</v>
      </c>
      <c r="E624" s="2">
        <v>200</v>
      </c>
      <c r="F624" s="3" t="s">
        <v>729</v>
      </c>
      <c r="G624" s="3" t="s">
        <v>329</v>
      </c>
      <c r="H624" s="3" t="s">
        <v>330</v>
      </c>
      <c r="I624" s="3" t="s">
        <v>331</v>
      </c>
      <c r="J624" s="3" t="s">
        <v>148</v>
      </c>
      <c r="K624" s="3" t="s">
        <v>332</v>
      </c>
      <c r="L624" s="2" t="s">
        <v>102</v>
      </c>
      <c r="M624" s="2" t="s">
        <v>103</v>
      </c>
      <c r="N624" s="3" t="s">
        <v>2381</v>
      </c>
      <c r="O624" s="3" t="s">
        <v>105</v>
      </c>
      <c r="P624" s="2">
        <v>0</v>
      </c>
      <c r="Q624" s="2">
        <v>0</v>
      </c>
      <c r="R624" s="3" t="s">
        <v>121</v>
      </c>
      <c r="S624" s="3" t="s">
        <v>122</v>
      </c>
      <c r="T624" s="3" t="s">
        <v>123</v>
      </c>
      <c r="U624" s="3" t="s">
        <v>121</v>
      </c>
      <c r="V624" s="3" t="s">
        <v>122</v>
      </c>
      <c r="W624" s="3" t="s">
        <v>2382</v>
      </c>
      <c r="X624" s="3" t="s">
        <v>2383</v>
      </c>
      <c r="Y624" s="4">
        <v>46182.208333333336</v>
      </c>
      <c r="Z624" s="4">
        <v>46184.458333333336</v>
      </c>
      <c r="AA624" s="2">
        <v>617</v>
      </c>
      <c r="AB624" s="2">
        <v>2639.47</v>
      </c>
      <c r="AC624" s="2">
        <v>38.630000000000003</v>
      </c>
      <c r="AD624" s="5">
        <v>46205.291666666664</v>
      </c>
      <c r="AE624" s="3" t="s">
        <v>2384</v>
      </c>
      <c r="AF624" s="2">
        <v>617</v>
      </c>
      <c r="AG624" s="3" t="s">
        <v>125</v>
      </c>
      <c r="AH624" s="3" t="s">
        <v>333</v>
      </c>
      <c r="AI624" s="5">
        <v>46205.100694444445</v>
      </c>
      <c r="AJ624" s="3" t="s">
        <v>719</v>
      </c>
    </row>
    <row r="625" spans="1:36">
      <c r="A625" s="2">
        <v>2026</v>
      </c>
      <c r="B625" s="5">
        <v>46113</v>
      </c>
      <c r="C625" s="5">
        <v>46203</v>
      </c>
      <c r="D625" s="2" t="str">
        <f t="shared" si="9"/>
        <v>Empleado [a]</v>
      </c>
      <c r="E625" s="2">
        <v>99999</v>
      </c>
      <c r="F625" s="3" t="s">
        <v>773</v>
      </c>
      <c r="G625" s="3" t="s">
        <v>305</v>
      </c>
      <c r="H625" s="3" t="s">
        <v>218</v>
      </c>
      <c r="I625" s="3" t="s">
        <v>1391</v>
      </c>
      <c r="J625" s="3" t="s">
        <v>1392</v>
      </c>
      <c r="K625" s="3" t="s">
        <v>267</v>
      </c>
      <c r="L625" s="2" t="s">
        <v>102</v>
      </c>
      <c r="M625" s="2" t="s">
        <v>103</v>
      </c>
      <c r="N625" s="3" t="s">
        <v>2385</v>
      </c>
      <c r="O625" s="3" t="s">
        <v>105</v>
      </c>
      <c r="P625" s="2">
        <v>0</v>
      </c>
      <c r="Q625" s="2">
        <v>0</v>
      </c>
      <c r="R625" s="3" t="s">
        <v>121</v>
      </c>
      <c r="S625" s="3" t="s">
        <v>122</v>
      </c>
      <c r="T625" s="3" t="s">
        <v>123</v>
      </c>
      <c r="U625" s="3" t="s">
        <v>121</v>
      </c>
      <c r="V625" s="3" t="s">
        <v>122</v>
      </c>
      <c r="W625" s="3" t="s">
        <v>2386</v>
      </c>
      <c r="X625" s="3" t="s">
        <v>2385</v>
      </c>
      <c r="Y625" s="4">
        <v>46182.291666666664</v>
      </c>
      <c r="Z625" s="4">
        <v>46182.208333333336</v>
      </c>
      <c r="AA625" s="2">
        <v>618</v>
      </c>
      <c r="AB625" s="2">
        <v>351.93</v>
      </c>
      <c r="AC625" s="2">
        <v>0</v>
      </c>
      <c r="AD625" s="5">
        <v>46204.291666666664</v>
      </c>
      <c r="AE625" s="3" t="s">
        <v>2387</v>
      </c>
      <c r="AF625" s="2">
        <v>618</v>
      </c>
      <c r="AG625" s="3" t="s">
        <v>125</v>
      </c>
      <c r="AH625" s="3" t="s">
        <v>150</v>
      </c>
      <c r="AI625" s="5">
        <v>46204.538194444445</v>
      </c>
      <c r="AJ625" s="3" t="s">
        <v>719</v>
      </c>
    </row>
    <row r="626" spans="1:36">
      <c r="A626" s="2">
        <v>2026</v>
      </c>
      <c r="B626" s="5">
        <v>46113</v>
      </c>
      <c r="C626" s="5">
        <v>46203</v>
      </c>
      <c r="D626" s="2" t="str">
        <f t="shared" si="9"/>
        <v>Empleado [a]</v>
      </c>
      <c r="E626" s="2">
        <v>99999</v>
      </c>
      <c r="F626" s="3" t="s">
        <v>773</v>
      </c>
      <c r="G626" s="3" t="s">
        <v>305</v>
      </c>
      <c r="H626" s="3" t="s">
        <v>218</v>
      </c>
      <c r="I626" s="3" t="s">
        <v>662</v>
      </c>
      <c r="J626" s="3" t="s">
        <v>663</v>
      </c>
      <c r="K626" s="3" t="s">
        <v>280</v>
      </c>
      <c r="L626" s="2" t="s">
        <v>102</v>
      </c>
      <c r="M626" s="2" t="s">
        <v>103</v>
      </c>
      <c r="N626" s="3" t="s">
        <v>2388</v>
      </c>
      <c r="O626" s="3" t="s">
        <v>105</v>
      </c>
      <c r="P626" s="2">
        <v>0</v>
      </c>
      <c r="Q626" s="2">
        <v>0</v>
      </c>
      <c r="R626" s="3" t="s">
        <v>121</v>
      </c>
      <c r="S626" s="3" t="s">
        <v>122</v>
      </c>
      <c r="T626" s="3" t="s">
        <v>123</v>
      </c>
      <c r="U626" s="3" t="s">
        <v>121</v>
      </c>
      <c r="V626" s="3" t="s">
        <v>122</v>
      </c>
      <c r="W626" s="3" t="s">
        <v>2389</v>
      </c>
      <c r="X626" s="3" t="s">
        <v>2388</v>
      </c>
      <c r="Y626" s="4">
        <v>46182.291666666664</v>
      </c>
      <c r="Z626" s="4">
        <v>46182.25</v>
      </c>
      <c r="AA626" s="2">
        <v>619</v>
      </c>
      <c r="AB626" s="2">
        <v>351.93</v>
      </c>
      <c r="AC626" s="2">
        <v>0</v>
      </c>
      <c r="AD626" s="5">
        <v>46188.291666666664</v>
      </c>
      <c r="AE626" s="3" t="s">
        <v>2390</v>
      </c>
      <c r="AF626" s="2">
        <v>619</v>
      </c>
      <c r="AG626" s="3" t="s">
        <v>125</v>
      </c>
      <c r="AH626" s="3" t="s">
        <v>562</v>
      </c>
      <c r="AI626" s="5">
        <v>46188.127083333333</v>
      </c>
      <c r="AJ626" s="3" t="s">
        <v>719</v>
      </c>
    </row>
    <row r="627" spans="1:36">
      <c r="A627" s="2">
        <v>2026</v>
      </c>
      <c r="B627" s="5">
        <v>46113</v>
      </c>
      <c r="C627" s="5">
        <v>46203</v>
      </c>
      <c r="D627" s="2" t="str">
        <f t="shared" si="9"/>
        <v>Empleado [a]</v>
      </c>
      <c r="E627" s="2">
        <v>99999</v>
      </c>
      <c r="F627" s="3" t="s">
        <v>773</v>
      </c>
      <c r="G627" s="3" t="s">
        <v>305</v>
      </c>
      <c r="H627" s="3" t="s">
        <v>218</v>
      </c>
      <c r="I627" s="3" t="s">
        <v>1391</v>
      </c>
      <c r="J627" s="3" t="s">
        <v>1392</v>
      </c>
      <c r="K627" s="3" t="s">
        <v>267</v>
      </c>
      <c r="L627" s="2" t="s">
        <v>102</v>
      </c>
      <c r="M627" s="2" t="s">
        <v>103</v>
      </c>
      <c r="N627" s="3" t="s">
        <v>2391</v>
      </c>
      <c r="O627" s="3" t="s">
        <v>105</v>
      </c>
      <c r="P627" s="2">
        <v>0</v>
      </c>
      <c r="Q627" s="2">
        <v>0</v>
      </c>
      <c r="R627" s="3" t="s">
        <v>121</v>
      </c>
      <c r="S627" s="3" t="s">
        <v>122</v>
      </c>
      <c r="T627" s="3" t="s">
        <v>123</v>
      </c>
      <c r="U627" s="3" t="s">
        <v>121</v>
      </c>
      <c r="V627" s="3" t="s">
        <v>122</v>
      </c>
      <c r="W627" s="3" t="s">
        <v>1748</v>
      </c>
      <c r="X627" s="3" t="s">
        <v>2391</v>
      </c>
      <c r="Y627" s="4">
        <v>46183.104166666664</v>
      </c>
      <c r="Z627" s="4">
        <v>46184.208333333336</v>
      </c>
      <c r="AA627" s="2">
        <v>620</v>
      </c>
      <c r="AB627" s="2">
        <v>1055.79</v>
      </c>
      <c r="AC627" s="2">
        <v>0</v>
      </c>
      <c r="AD627" s="5">
        <v>46204.291666666664</v>
      </c>
      <c r="AE627" s="3" t="s">
        <v>2392</v>
      </c>
      <c r="AF627" s="2">
        <v>620</v>
      </c>
      <c r="AG627" s="3" t="s">
        <v>125</v>
      </c>
      <c r="AH627" s="3" t="s">
        <v>150</v>
      </c>
      <c r="AI627" s="5">
        <v>46204.056944444441</v>
      </c>
      <c r="AJ627" s="3" t="s">
        <v>719</v>
      </c>
    </row>
    <row r="628" spans="1:36">
      <c r="A628" s="2">
        <v>2026</v>
      </c>
      <c r="B628" s="5">
        <v>46113</v>
      </c>
      <c r="C628" s="5">
        <v>46203</v>
      </c>
      <c r="D628" s="2" t="str">
        <f t="shared" si="9"/>
        <v>Empleado [a]</v>
      </c>
      <c r="E628" s="2">
        <v>500</v>
      </c>
      <c r="F628" s="3" t="s">
        <v>716</v>
      </c>
      <c r="G628" s="3" t="s">
        <v>484</v>
      </c>
      <c r="H628" s="3" t="s">
        <v>485</v>
      </c>
      <c r="I628" s="3" t="s">
        <v>486</v>
      </c>
      <c r="J628" s="3" t="s">
        <v>487</v>
      </c>
      <c r="K628" s="3" t="s">
        <v>488</v>
      </c>
      <c r="L628" s="2" t="s">
        <v>102</v>
      </c>
      <c r="M628" s="2" t="s">
        <v>103</v>
      </c>
      <c r="N628" s="3" t="s">
        <v>2393</v>
      </c>
      <c r="O628" s="3" t="s">
        <v>105</v>
      </c>
      <c r="P628" s="2">
        <v>0</v>
      </c>
      <c r="Q628" s="2">
        <v>0</v>
      </c>
      <c r="R628" s="3" t="s">
        <v>121</v>
      </c>
      <c r="S628" s="3" t="s">
        <v>122</v>
      </c>
      <c r="T628" s="3" t="s">
        <v>123</v>
      </c>
      <c r="U628" s="3" t="s">
        <v>121</v>
      </c>
      <c r="V628" s="3" t="s">
        <v>122</v>
      </c>
      <c r="W628" s="3" t="s">
        <v>489</v>
      </c>
      <c r="X628" s="3" t="s">
        <v>2393</v>
      </c>
      <c r="Y628" s="4">
        <v>46183.125</v>
      </c>
      <c r="Z628" s="4">
        <v>46185.375</v>
      </c>
      <c r="AA628" s="2">
        <v>621</v>
      </c>
      <c r="AB628" s="2">
        <v>2052.92</v>
      </c>
      <c r="AC628" s="2">
        <v>0</v>
      </c>
      <c r="AD628" s="5">
        <v>46210.291666666664</v>
      </c>
      <c r="AE628" s="3" t="s">
        <v>2394</v>
      </c>
      <c r="AF628" s="2">
        <v>621</v>
      </c>
      <c r="AG628" s="3" t="s">
        <v>125</v>
      </c>
      <c r="AH628" s="3" t="s">
        <v>490</v>
      </c>
      <c r="AI628" s="5">
        <v>46210.53402777778</v>
      </c>
      <c r="AJ628" s="3" t="s">
        <v>719</v>
      </c>
    </row>
    <row r="629" spans="1:36">
      <c r="A629" s="2">
        <v>2026</v>
      </c>
      <c r="B629" s="5">
        <v>46113</v>
      </c>
      <c r="C629" s="5">
        <v>46203</v>
      </c>
      <c r="D629" s="2" t="str">
        <f t="shared" si="9"/>
        <v>Empleado [a]</v>
      </c>
      <c r="E629" s="2">
        <v>1300</v>
      </c>
      <c r="F629" s="3" t="s">
        <v>491</v>
      </c>
      <c r="G629" s="3" t="s">
        <v>491</v>
      </c>
      <c r="H629" s="3" t="s">
        <v>485</v>
      </c>
      <c r="I629" s="3" t="s">
        <v>634</v>
      </c>
      <c r="J629" s="3" t="s">
        <v>635</v>
      </c>
      <c r="K629" s="3" t="s">
        <v>636</v>
      </c>
      <c r="L629" s="2" t="s">
        <v>102</v>
      </c>
      <c r="M629" s="2" t="s">
        <v>103</v>
      </c>
      <c r="N629" s="3" t="s">
        <v>2395</v>
      </c>
      <c r="O629" s="3" t="s">
        <v>105</v>
      </c>
      <c r="P629" s="2">
        <v>0</v>
      </c>
      <c r="Q629" s="2">
        <v>0</v>
      </c>
      <c r="R629" s="3" t="s">
        <v>121</v>
      </c>
      <c r="S629" s="3" t="s">
        <v>122</v>
      </c>
      <c r="T629" s="3" t="s">
        <v>123</v>
      </c>
      <c r="U629" s="3" t="s">
        <v>121</v>
      </c>
      <c r="V629" s="3" t="s">
        <v>122</v>
      </c>
      <c r="W629" s="3" t="s">
        <v>489</v>
      </c>
      <c r="X629" s="3" t="s">
        <v>2395</v>
      </c>
      <c r="Y629" s="4">
        <v>46183.125</v>
      </c>
      <c r="Z629" s="4">
        <v>46185.416666666664</v>
      </c>
      <c r="AA629" s="2">
        <v>622</v>
      </c>
      <c r="AB629" s="2">
        <v>1759.65</v>
      </c>
      <c r="AC629" s="2">
        <v>0</v>
      </c>
      <c r="AD629" s="5">
        <v>46196.291666666664</v>
      </c>
      <c r="AE629" s="3" t="s">
        <v>2396</v>
      </c>
      <c r="AF629" s="2">
        <v>622</v>
      </c>
      <c r="AG629" s="3" t="s">
        <v>125</v>
      </c>
      <c r="AH629" s="3" t="s">
        <v>490</v>
      </c>
      <c r="AI629" s="5">
        <v>46196.53402777778</v>
      </c>
      <c r="AJ629" s="3" t="s">
        <v>719</v>
      </c>
    </row>
    <row r="630" spans="1:36">
      <c r="A630" s="2">
        <v>2026</v>
      </c>
      <c r="B630" s="5">
        <v>46113</v>
      </c>
      <c r="C630" s="5">
        <v>46203</v>
      </c>
      <c r="D630" s="2" t="str">
        <f t="shared" si="9"/>
        <v>Empleado [a]</v>
      </c>
      <c r="E630" s="2">
        <v>99999</v>
      </c>
      <c r="F630" s="3" t="s">
        <v>773</v>
      </c>
      <c r="G630" s="3" t="s">
        <v>305</v>
      </c>
      <c r="H630" s="3" t="s">
        <v>218</v>
      </c>
      <c r="I630" s="3" t="s">
        <v>1732</v>
      </c>
      <c r="J630" s="3" t="s">
        <v>203</v>
      </c>
      <c r="K630" s="3" t="s">
        <v>1733</v>
      </c>
      <c r="L630" s="2" t="s">
        <v>102</v>
      </c>
      <c r="M630" s="2" t="s">
        <v>103</v>
      </c>
      <c r="N630" s="3" t="s">
        <v>2397</v>
      </c>
      <c r="O630" s="3" t="s">
        <v>105</v>
      </c>
      <c r="P630" s="2">
        <v>0</v>
      </c>
      <c r="Q630" s="2">
        <v>0</v>
      </c>
      <c r="R630" s="3" t="s">
        <v>121</v>
      </c>
      <c r="S630" s="3" t="s">
        <v>122</v>
      </c>
      <c r="T630" s="3" t="s">
        <v>123</v>
      </c>
      <c r="U630" s="3" t="s">
        <v>121</v>
      </c>
      <c r="V630" s="3" t="s">
        <v>122</v>
      </c>
      <c r="W630" s="3" t="s">
        <v>1735</v>
      </c>
      <c r="X630" s="3" t="s">
        <v>2397</v>
      </c>
      <c r="Y630" s="4">
        <v>46183.125</v>
      </c>
      <c r="Z630" s="4">
        <v>46184.208333333336</v>
      </c>
      <c r="AA630" s="2">
        <v>623</v>
      </c>
      <c r="AB630" s="2">
        <v>1055.79</v>
      </c>
      <c r="AC630" s="2">
        <v>0</v>
      </c>
      <c r="AD630" s="5">
        <v>46189.291666666664</v>
      </c>
      <c r="AE630" s="3" t="s">
        <v>2398</v>
      </c>
      <c r="AF630" s="2">
        <v>623</v>
      </c>
      <c r="AG630" s="3" t="s">
        <v>125</v>
      </c>
      <c r="AH630" s="3" t="s">
        <v>1737</v>
      </c>
      <c r="AI630" s="5">
        <v>46189.128472222219</v>
      </c>
      <c r="AJ630" s="3" t="s">
        <v>719</v>
      </c>
    </row>
    <row r="631" spans="1:36">
      <c r="A631" s="2">
        <v>2026</v>
      </c>
      <c r="B631" s="5">
        <v>46113</v>
      </c>
      <c r="C631" s="5">
        <v>46203</v>
      </c>
      <c r="D631" s="2" t="str">
        <f t="shared" si="9"/>
        <v>Empleado [a]</v>
      </c>
      <c r="E631" s="2">
        <v>5030</v>
      </c>
      <c r="F631" s="3" t="s">
        <v>491</v>
      </c>
      <c r="G631" s="3" t="s">
        <v>491</v>
      </c>
      <c r="H631" s="3" t="s">
        <v>485</v>
      </c>
      <c r="I631" s="3" t="s">
        <v>631</v>
      </c>
      <c r="J631" s="3" t="s">
        <v>632</v>
      </c>
      <c r="K631" s="3" t="s">
        <v>633</v>
      </c>
      <c r="L631" s="2" t="s">
        <v>102</v>
      </c>
      <c r="M631" s="2" t="s">
        <v>103</v>
      </c>
      <c r="N631" s="3" t="s">
        <v>2395</v>
      </c>
      <c r="O631" s="3" t="s">
        <v>105</v>
      </c>
      <c r="P631" s="2">
        <v>0</v>
      </c>
      <c r="Q631" s="2">
        <v>0</v>
      </c>
      <c r="R631" s="3" t="s">
        <v>121</v>
      </c>
      <c r="S631" s="3" t="s">
        <v>122</v>
      </c>
      <c r="T631" s="3" t="s">
        <v>123</v>
      </c>
      <c r="U631" s="3" t="s">
        <v>121</v>
      </c>
      <c r="V631" s="3" t="s">
        <v>122</v>
      </c>
      <c r="W631" s="3" t="s">
        <v>489</v>
      </c>
      <c r="X631" s="3" t="s">
        <v>2395</v>
      </c>
      <c r="Y631" s="4">
        <v>46183.166666666664</v>
      </c>
      <c r="Z631" s="4">
        <v>46185.416666666664</v>
      </c>
      <c r="AA631" s="2">
        <v>624</v>
      </c>
      <c r="AB631" s="2">
        <v>1759.65</v>
      </c>
      <c r="AC631" s="2">
        <v>0</v>
      </c>
      <c r="AD631" s="5">
        <v>46197.291666666664</v>
      </c>
      <c r="AE631" s="3" t="s">
        <v>2399</v>
      </c>
      <c r="AF631" s="2">
        <v>624</v>
      </c>
      <c r="AG631" s="3" t="s">
        <v>125</v>
      </c>
      <c r="AH631" s="3" t="s">
        <v>490</v>
      </c>
      <c r="AI631" s="5">
        <v>46197.470138888886</v>
      </c>
      <c r="AJ631" s="3" t="s">
        <v>719</v>
      </c>
    </row>
    <row r="632" spans="1:36">
      <c r="A632" s="2">
        <v>2026</v>
      </c>
      <c r="B632" s="5">
        <v>46113</v>
      </c>
      <c r="C632" s="5">
        <v>46203</v>
      </c>
      <c r="D632" s="2" t="str">
        <f t="shared" si="9"/>
        <v>Empleado [a]</v>
      </c>
      <c r="E632" s="2">
        <v>5030</v>
      </c>
      <c r="F632" s="3" t="s">
        <v>491</v>
      </c>
      <c r="G632" s="3" t="s">
        <v>491</v>
      </c>
      <c r="H632" s="3" t="s">
        <v>485</v>
      </c>
      <c r="I632" s="3" t="s">
        <v>497</v>
      </c>
      <c r="J632" s="3" t="s">
        <v>498</v>
      </c>
      <c r="K632" s="3" t="s">
        <v>203</v>
      </c>
      <c r="L632" s="2" t="s">
        <v>102</v>
      </c>
      <c r="M632" s="2" t="s">
        <v>103</v>
      </c>
      <c r="N632" s="3" t="s">
        <v>2395</v>
      </c>
      <c r="O632" s="3" t="s">
        <v>105</v>
      </c>
      <c r="P632" s="2">
        <v>0</v>
      </c>
      <c r="Q632" s="2">
        <v>0</v>
      </c>
      <c r="R632" s="3" t="s">
        <v>121</v>
      </c>
      <c r="S632" s="3" t="s">
        <v>122</v>
      </c>
      <c r="T632" s="3" t="s">
        <v>123</v>
      </c>
      <c r="U632" s="3" t="s">
        <v>121</v>
      </c>
      <c r="V632" s="3" t="s">
        <v>122</v>
      </c>
      <c r="W632" s="3" t="s">
        <v>489</v>
      </c>
      <c r="X632" s="3" t="s">
        <v>2395</v>
      </c>
      <c r="Y632" s="4">
        <v>46183.166666666664</v>
      </c>
      <c r="Z632" s="4">
        <v>46185.416666666664</v>
      </c>
      <c r="AA632" s="2">
        <v>625</v>
      </c>
      <c r="AB632" s="2">
        <v>1759.65</v>
      </c>
      <c r="AC632" s="2">
        <v>0</v>
      </c>
      <c r="AD632" s="5">
        <v>46197.291666666664</v>
      </c>
      <c r="AE632" s="3" t="s">
        <v>2400</v>
      </c>
      <c r="AF632" s="2">
        <v>625</v>
      </c>
      <c r="AG632" s="3" t="s">
        <v>125</v>
      </c>
      <c r="AH632" s="3" t="s">
        <v>490</v>
      </c>
      <c r="AI632" s="5">
        <v>46197.461805555555</v>
      </c>
      <c r="AJ632" s="3" t="s">
        <v>719</v>
      </c>
    </row>
    <row r="633" spans="1:36">
      <c r="A633" s="2">
        <v>2026</v>
      </c>
      <c r="B633" s="5">
        <v>46113</v>
      </c>
      <c r="C633" s="5">
        <v>46203</v>
      </c>
      <c r="D633" s="2" t="str">
        <f t="shared" si="9"/>
        <v>Empleado [a]</v>
      </c>
      <c r="E633" s="2">
        <v>5120</v>
      </c>
      <c r="F633" s="3" t="s">
        <v>995</v>
      </c>
      <c r="G633" s="3" t="s">
        <v>242</v>
      </c>
      <c r="H633" s="3" t="s">
        <v>460</v>
      </c>
      <c r="I633" s="3" t="s">
        <v>611</v>
      </c>
      <c r="J633" s="3" t="s">
        <v>612</v>
      </c>
      <c r="K633" s="3" t="s">
        <v>613</v>
      </c>
      <c r="L633" s="2" t="s">
        <v>101</v>
      </c>
      <c r="M633" s="2" t="s">
        <v>103</v>
      </c>
      <c r="N633" s="3" t="s">
        <v>2401</v>
      </c>
      <c r="O633" s="3" t="s">
        <v>105</v>
      </c>
      <c r="P633" s="2">
        <v>0</v>
      </c>
      <c r="Q633" s="2">
        <v>0</v>
      </c>
      <c r="R633" s="3" t="s">
        <v>121</v>
      </c>
      <c r="S633" s="3" t="s">
        <v>122</v>
      </c>
      <c r="T633" s="3" t="s">
        <v>123</v>
      </c>
      <c r="U633" s="3" t="s">
        <v>121</v>
      </c>
      <c r="V633" s="3" t="s">
        <v>122</v>
      </c>
      <c r="W633" s="3" t="s">
        <v>322</v>
      </c>
      <c r="X633" s="3" t="s">
        <v>2401</v>
      </c>
      <c r="Y633" s="4">
        <v>46183.166666666664</v>
      </c>
      <c r="Z633" s="4">
        <v>46183.4375</v>
      </c>
      <c r="AA633" s="2">
        <v>626</v>
      </c>
      <c r="AB633" s="2">
        <v>351.93</v>
      </c>
      <c r="AC633" s="2">
        <v>0</v>
      </c>
      <c r="AD633" s="5">
        <v>46191.291666666664</v>
      </c>
      <c r="AE633" s="3" t="s">
        <v>2402</v>
      </c>
      <c r="AF633" s="2">
        <v>626</v>
      </c>
      <c r="AG633" s="3" t="s">
        <v>125</v>
      </c>
      <c r="AH633" s="3" t="s">
        <v>614</v>
      </c>
      <c r="AI633" s="5">
        <v>46191.04583333333</v>
      </c>
      <c r="AJ633" s="3" t="s">
        <v>719</v>
      </c>
    </row>
    <row r="634" spans="1:36">
      <c r="A634" s="2">
        <v>2026</v>
      </c>
      <c r="B634" s="5">
        <v>46113</v>
      </c>
      <c r="C634" s="5">
        <v>46203</v>
      </c>
      <c r="D634" s="2" t="str">
        <f t="shared" si="9"/>
        <v>Funcionario [a]</v>
      </c>
      <c r="E634" s="2">
        <v>300</v>
      </c>
      <c r="F634" s="3" t="s">
        <v>992</v>
      </c>
      <c r="G634" s="3" t="s">
        <v>479</v>
      </c>
      <c r="H634" s="3" t="s">
        <v>480</v>
      </c>
      <c r="I634" s="3" t="s">
        <v>481</v>
      </c>
      <c r="J634" s="3" t="s">
        <v>482</v>
      </c>
      <c r="K634" s="3" t="s">
        <v>345</v>
      </c>
      <c r="L634" s="2" t="s">
        <v>101</v>
      </c>
      <c r="M634" s="2" t="s">
        <v>103</v>
      </c>
      <c r="N634" s="3" t="s">
        <v>845</v>
      </c>
      <c r="O634" s="3" t="s">
        <v>105</v>
      </c>
      <c r="P634" s="2">
        <v>0</v>
      </c>
      <c r="Q634" s="2">
        <v>0</v>
      </c>
      <c r="R634" s="3" t="s">
        <v>121</v>
      </c>
      <c r="S634" s="3" t="s">
        <v>122</v>
      </c>
      <c r="T634" s="3" t="s">
        <v>123</v>
      </c>
      <c r="U634" s="3" t="s">
        <v>121</v>
      </c>
      <c r="V634" s="3" t="s">
        <v>122</v>
      </c>
      <c r="W634" s="3" t="s">
        <v>356</v>
      </c>
      <c r="X634" s="3" t="s">
        <v>2403</v>
      </c>
      <c r="Y634" s="4">
        <v>46183.166666666664</v>
      </c>
      <c r="Z634" s="4">
        <v>46183.375</v>
      </c>
      <c r="AA634" s="2">
        <v>627</v>
      </c>
      <c r="AB634" s="2">
        <v>469.24</v>
      </c>
      <c r="AC634" s="2">
        <v>0</v>
      </c>
      <c r="AD634" s="5">
        <v>46190.291666666664</v>
      </c>
      <c r="AE634" s="3" t="s">
        <v>2404</v>
      </c>
      <c r="AF634" s="2">
        <v>627</v>
      </c>
      <c r="AG634" s="3" t="s">
        <v>125</v>
      </c>
      <c r="AH634" s="3" t="s">
        <v>483</v>
      </c>
      <c r="AI634" s="5">
        <v>46190.489583333336</v>
      </c>
      <c r="AJ634" s="3" t="s">
        <v>719</v>
      </c>
    </row>
    <row r="635" spans="1:36">
      <c r="A635" s="2">
        <v>2026</v>
      </c>
      <c r="B635" s="5">
        <v>46113</v>
      </c>
      <c r="C635" s="5">
        <v>46203</v>
      </c>
      <c r="D635" s="2" t="str">
        <f t="shared" si="9"/>
        <v>Funcionario [a]</v>
      </c>
      <c r="E635" s="2">
        <v>300</v>
      </c>
      <c r="F635" s="3" t="s">
        <v>768</v>
      </c>
      <c r="G635" s="3" t="s">
        <v>325</v>
      </c>
      <c r="H635" s="3" t="s">
        <v>157</v>
      </c>
      <c r="I635" s="3" t="s">
        <v>326</v>
      </c>
      <c r="J635" s="3" t="s">
        <v>327</v>
      </c>
      <c r="K635" s="3" t="s">
        <v>328</v>
      </c>
      <c r="L635" s="2" t="s">
        <v>101</v>
      </c>
      <c r="M635" s="2" t="s">
        <v>103</v>
      </c>
      <c r="N635" s="3" t="s">
        <v>2405</v>
      </c>
      <c r="O635" s="3" t="s">
        <v>105</v>
      </c>
      <c r="P635" s="2">
        <v>0</v>
      </c>
      <c r="Q635" s="2">
        <v>0</v>
      </c>
      <c r="R635" s="3" t="s">
        <v>121</v>
      </c>
      <c r="S635" s="3" t="s">
        <v>122</v>
      </c>
      <c r="T635" s="3" t="s">
        <v>123</v>
      </c>
      <c r="U635" s="3" t="s">
        <v>121</v>
      </c>
      <c r="V635" s="3" t="s">
        <v>122</v>
      </c>
      <c r="W635" s="3" t="s">
        <v>154</v>
      </c>
      <c r="X635" s="3" t="s">
        <v>2405</v>
      </c>
      <c r="Y635" s="4">
        <v>46183.166666666664</v>
      </c>
      <c r="Z635" s="4">
        <v>46183.4375</v>
      </c>
      <c r="AA635" s="2">
        <v>628</v>
      </c>
      <c r="AB635" s="2">
        <v>469.24</v>
      </c>
      <c r="AC635" s="2">
        <v>0</v>
      </c>
      <c r="AD635" s="5">
        <v>46184.291666666664</v>
      </c>
      <c r="AE635" s="3" t="s">
        <v>2406</v>
      </c>
      <c r="AF635" s="2">
        <v>628</v>
      </c>
      <c r="AG635" s="3" t="s">
        <v>125</v>
      </c>
      <c r="AH635" s="3" t="s">
        <v>155</v>
      </c>
      <c r="AI635" s="5">
        <v>46184.459027777775</v>
      </c>
      <c r="AJ635" s="3" t="s">
        <v>719</v>
      </c>
    </row>
    <row r="636" spans="1:36">
      <c r="A636" s="2">
        <v>2026</v>
      </c>
      <c r="B636" s="5">
        <v>46113</v>
      </c>
      <c r="C636" s="5">
        <v>46203</v>
      </c>
      <c r="D636" s="2" t="str">
        <f t="shared" si="9"/>
        <v>Empleado [a]</v>
      </c>
      <c r="E636" s="2">
        <v>5010</v>
      </c>
      <c r="F636" s="3" t="s">
        <v>160</v>
      </c>
      <c r="G636" s="3" t="s">
        <v>160</v>
      </c>
      <c r="H636" s="3" t="s">
        <v>238</v>
      </c>
      <c r="I636" s="3" t="s">
        <v>386</v>
      </c>
      <c r="J636" s="3" t="s">
        <v>365</v>
      </c>
      <c r="K636" s="3" t="s">
        <v>387</v>
      </c>
      <c r="L636" s="2" t="s">
        <v>102</v>
      </c>
      <c r="M636" s="2" t="s">
        <v>103</v>
      </c>
      <c r="N636" s="3" t="s">
        <v>622</v>
      </c>
      <c r="O636" s="3" t="s">
        <v>105</v>
      </c>
      <c r="P636" s="2">
        <v>0</v>
      </c>
      <c r="Q636" s="2">
        <v>0</v>
      </c>
      <c r="R636" s="3" t="s">
        <v>121</v>
      </c>
      <c r="S636" s="3" t="s">
        <v>122</v>
      </c>
      <c r="T636" s="3" t="s">
        <v>123</v>
      </c>
      <c r="U636" s="3" t="s">
        <v>121</v>
      </c>
      <c r="V636" s="3" t="s">
        <v>122</v>
      </c>
      <c r="W636" s="3" t="s">
        <v>154</v>
      </c>
      <c r="X636" s="3" t="s">
        <v>622</v>
      </c>
      <c r="Y636" s="4">
        <v>46183.166666666664</v>
      </c>
      <c r="Z636" s="4">
        <v>46183.4375</v>
      </c>
      <c r="AA636" s="2">
        <v>629</v>
      </c>
      <c r="AB636" s="2">
        <v>351.93</v>
      </c>
      <c r="AC636" s="2">
        <v>0</v>
      </c>
      <c r="AD636" s="5">
        <v>46184.291666666664</v>
      </c>
      <c r="AE636" s="3" t="s">
        <v>2407</v>
      </c>
      <c r="AF636" s="2">
        <v>629</v>
      </c>
      <c r="AG636" s="3" t="s">
        <v>125</v>
      </c>
      <c r="AH636" s="3" t="s">
        <v>155</v>
      </c>
      <c r="AI636" s="5">
        <v>46184.441666666666</v>
      </c>
      <c r="AJ636" s="3" t="s">
        <v>719</v>
      </c>
    </row>
    <row r="637" spans="1:36">
      <c r="A637" s="2">
        <v>2026</v>
      </c>
      <c r="B637" s="5">
        <v>46113</v>
      </c>
      <c r="C637" s="5">
        <v>46203</v>
      </c>
      <c r="D637" s="2" t="str">
        <f t="shared" si="9"/>
        <v>Empleado [a]</v>
      </c>
      <c r="E637" s="2">
        <v>700</v>
      </c>
      <c r="F637" s="3" t="s">
        <v>156</v>
      </c>
      <c r="G637" s="3" t="s">
        <v>156</v>
      </c>
      <c r="H637" s="3" t="s">
        <v>157</v>
      </c>
      <c r="I637" s="3" t="s">
        <v>158</v>
      </c>
      <c r="J637" s="3" t="s">
        <v>153</v>
      </c>
      <c r="K637" s="3" t="s">
        <v>159</v>
      </c>
      <c r="L637" s="2" t="s">
        <v>101</v>
      </c>
      <c r="M637" s="2" t="s">
        <v>103</v>
      </c>
      <c r="N637" s="3" t="s">
        <v>2408</v>
      </c>
      <c r="O637" s="3" t="s">
        <v>105</v>
      </c>
      <c r="P637" s="2">
        <v>0</v>
      </c>
      <c r="Q637" s="2">
        <v>0</v>
      </c>
      <c r="R637" s="3" t="s">
        <v>121</v>
      </c>
      <c r="S637" s="3" t="s">
        <v>122</v>
      </c>
      <c r="T637" s="3" t="s">
        <v>123</v>
      </c>
      <c r="U637" s="3" t="s">
        <v>121</v>
      </c>
      <c r="V637" s="3" t="s">
        <v>122</v>
      </c>
      <c r="W637" s="3" t="s">
        <v>154</v>
      </c>
      <c r="X637" s="3" t="s">
        <v>2408</v>
      </c>
      <c r="Y637" s="4">
        <v>46183.166666666664</v>
      </c>
      <c r="Z637" s="4">
        <v>46183.4375</v>
      </c>
      <c r="AA637" s="2">
        <v>630</v>
      </c>
      <c r="AB637" s="2">
        <v>351.93</v>
      </c>
      <c r="AC637" s="2">
        <v>0</v>
      </c>
      <c r="AD637" s="5">
        <v>46184.291666666664</v>
      </c>
      <c r="AE637" s="3" t="s">
        <v>2409</v>
      </c>
      <c r="AF637" s="2">
        <v>630</v>
      </c>
      <c r="AG637" s="3" t="s">
        <v>125</v>
      </c>
      <c r="AH637" s="3" t="s">
        <v>388</v>
      </c>
      <c r="AI637" s="5">
        <v>46184.4</v>
      </c>
      <c r="AJ637" s="3" t="s">
        <v>719</v>
      </c>
    </row>
    <row r="638" spans="1:36">
      <c r="A638" s="2">
        <v>2026</v>
      </c>
      <c r="B638" s="5">
        <v>46113</v>
      </c>
      <c r="C638" s="5">
        <v>46203</v>
      </c>
      <c r="D638" s="2" t="str">
        <f t="shared" si="9"/>
        <v>Empleado [a]</v>
      </c>
      <c r="E638" s="2">
        <v>5030</v>
      </c>
      <c r="F638" s="3" t="s">
        <v>752</v>
      </c>
      <c r="G638" s="3" t="s">
        <v>427</v>
      </c>
      <c r="H638" s="3" t="s">
        <v>151</v>
      </c>
      <c r="I638" s="3" t="s">
        <v>428</v>
      </c>
      <c r="J638" s="3" t="s">
        <v>429</v>
      </c>
      <c r="K638" s="3" t="s">
        <v>430</v>
      </c>
      <c r="L638" s="2" t="s">
        <v>102</v>
      </c>
      <c r="M638" s="2" t="s">
        <v>103</v>
      </c>
      <c r="N638" s="3" t="s">
        <v>2410</v>
      </c>
      <c r="O638" s="3" t="s">
        <v>105</v>
      </c>
      <c r="P638" s="2">
        <v>0</v>
      </c>
      <c r="Q638" s="2">
        <v>0</v>
      </c>
      <c r="R638" s="3" t="s">
        <v>121</v>
      </c>
      <c r="S638" s="3" t="s">
        <v>122</v>
      </c>
      <c r="T638" s="3" t="s">
        <v>123</v>
      </c>
      <c r="U638" s="3" t="s">
        <v>121</v>
      </c>
      <c r="V638" s="3" t="s">
        <v>122</v>
      </c>
      <c r="W638" s="3" t="s">
        <v>2411</v>
      </c>
      <c r="X638" s="3" t="s">
        <v>2410</v>
      </c>
      <c r="Y638" s="4">
        <v>46183.166666666664</v>
      </c>
      <c r="Z638" s="4">
        <v>46183.4375</v>
      </c>
      <c r="AA638" s="2">
        <v>631</v>
      </c>
      <c r="AB638" s="2">
        <v>351.93</v>
      </c>
      <c r="AC638" s="2">
        <v>0</v>
      </c>
      <c r="AD638" s="5">
        <v>46184.291666666664</v>
      </c>
      <c r="AE638" s="3" t="s">
        <v>2412</v>
      </c>
      <c r="AF638" s="2">
        <v>631</v>
      </c>
      <c r="AG638" s="3" t="s">
        <v>125</v>
      </c>
      <c r="AH638" s="3" t="s">
        <v>2091</v>
      </c>
      <c r="AI638" s="5">
        <v>46184.268750000003</v>
      </c>
      <c r="AJ638" s="3" t="s">
        <v>719</v>
      </c>
    </row>
    <row r="639" spans="1:36">
      <c r="A639" s="2">
        <v>2026</v>
      </c>
      <c r="B639" s="5">
        <v>46113</v>
      </c>
      <c r="C639" s="5">
        <v>46203</v>
      </c>
      <c r="D639" s="2" t="str">
        <f t="shared" si="9"/>
        <v>Empleado [a]</v>
      </c>
      <c r="E639" s="2">
        <v>5030</v>
      </c>
      <c r="F639" s="3" t="s">
        <v>160</v>
      </c>
      <c r="G639" s="3" t="s">
        <v>160</v>
      </c>
      <c r="H639" s="3" t="s">
        <v>224</v>
      </c>
      <c r="I639" s="3" t="s">
        <v>269</v>
      </c>
      <c r="J639" s="3" t="s">
        <v>270</v>
      </c>
      <c r="K639" s="3" t="s">
        <v>891</v>
      </c>
      <c r="L639" s="2" t="s">
        <v>102</v>
      </c>
      <c r="M639" s="2" t="s">
        <v>103</v>
      </c>
      <c r="N639" s="3" t="s">
        <v>2413</v>
      </c>
      <c r="O639" s="3" t="s">
        <v>105</v>
      </c>
      <c r="P639" s="2">
        <v>0</v>
      </c>
      <c r="Q639" s="2">
        <v>0</v>
      </c>
      <c r="R639" s="3" t="s">
        <v>121</v>
      </c>
      <c r="S639" s="3" t="s">
        <v>122</v>
      </c>
      <c r="T639" s="3" t="s">
        <v>123</v>
      </c>
      <c r="U639" s="3" t="s">
        <v>121</v>
      </c>
      <c r="V639" s="3" t="s">
        <v>122</v>
      </c>
      <c r="W639" s="3" t="s">
        <v>228</v>
      </c>
      <c r="X639" s="3" t="s">
        <v>2413</v>
      </c>
      <c r="Y639" s="4">
        <v>46183.341666666667</v>
      </c>
      <c r="Z639" s="4">
        <v>46185.322916666664</v>
      </c>
      <c r="AA639" s="2">
        <v>632</v>
      </c>
      <c r="AB639" s="2">
        <v>1759.65</v>
      </c>
      <c r="AC639" s="2">
        <v>0</v>
      </c>
      <c r="AD639" s="5">
        <v>46203.291666666664</v>
      </c>
      <c r="AE639" s="3" t="s">
        <v>2414</v>
      </c>
      <c r="AF639" s="2">
        <v>632</v>
      </c>
      <c r="AG639" s="3" t="s">
        <v>125</v>
      </c>
      <c r="AH639" s="3" t="s">
        <v>229</v>
      </c>
      <c r="AI639" s="5">
        <v>46203.508333333331</v>
      </c>
      <c r="AJ639" s="3" t="s">
        <v>719</v>
      </c>
    </row>
    <row r="640" spans="1:36">
      <c r="A640" s="2">
        <v>2026</v>
      </c>
      <c r="B640" s="5">
        <v>46113</v>
      </c>
      <c r="C640" s="5">
        <v>46203</v>
      </c>
      <c r="D640" s="2" t="str">
        <f t="shared" si="9"/>
        <v>Empleado [a]</v>
      </c>
      <c r="E640" s="2">
        <v>800</v>
      </c>
      <c r="F640" s="3" t="s">
        <v>343</v>
      </c>
      <c r="G640" s="3" t="s">
        <v>343</v>
      </c>
      <c r="H640" s="3" t="s">
        <v>514</v>
      </c>
      <c r="I640" s="3" t="s">
        <v>515</v>
      </c>
      <c r="J640" s="3" t="s">
        <v>516</v>
      </c>
      <c r="K640" s="3" t="s">
        <v>415</v>
      </c>
      <c r="L640" s="2" t="s">
        <v>101</v>
      </c>
      <c r="M640" s="2" t="s">
        <v>103</v>
      </c>
      <c r="N640" s="3" t="s">
        <v>2415</v>
      </c>
      <c r="O640" s="3" t="s">
        <v>105</v>
      </c>
      <c r="P640" s="2">
        <v>0</v>
      </c>
      <c r="Q640" s="2">
        <v>0</v>
      </c>
      <c r="R640" s="3" t="s">
        <v>121</v>
      </c>
      <c r="S640" s="3" t="s">
        <v>122</v>
      </c>
      <c r="T640" s="3" t="s">
        <v>123</v>
      </c>
      <c r="U640" s="3" t="s">
        <v>121</v>
      </c>
      <c r="V640" s="3" t="s">
        <v>122</v>
      </c>
      <c r="W640" s="3" t="s">
        <v>2276</v>
      </c>
      <c r="X640" s="3" t="s">
        <v>2415</v>
      </c>
      <c r="Y640" s="4">
        <v>46184.125</v>
      </c>
      <c r="Z640" s="4">
        <v>46185.125</v>
      </c>
      <c r="AA640" s="2">
        <v>633</v>
      </c>
      <c r="AB640" s="2">
        <v>1055.79</v>
      </c>
      <c r="AC640" s="2">
        <v>0</v>
      </c>
      <c r="AD640" s="5">
        <v>46189.291666666664</v>
      </c>
      <c r="AE640" s="3" t="s">
        <v>2416</v>
      </c>
      <c r="AF640" s="2">
        <v>633</v>
      </c>
      <c r="AG640" s="3" t="s">
        <v>125</v>
      </c>
      <c r="AH640" s="3" t="s">
        <v>518</v>
      </c>
      <c r="AI640" s="5">
        <v>46189.423611111109</v>
      </c>
      <c r="AJ640" s="3" t="s">
        <v>719</v>
      </c>
    </row>
    <row r="641" spans="1:36">
      <c r="A641" s="2">
        <v>2026</v>
      </c>
      <c r="B641" s="5">
        <v>46113</v>
      </c>
      <c r="C641" s="5">
        <v>46203</v>
      </c>
      <c r="D641" s="2" t="str">
        <f t="shared" si="9"/>
        <v>Empleado [a]</v>
      </c>
      <c r="E641" s="2">
        <v>5030</v>
      </c>
      <c r="F641" s="3" t="s">
        <v>177</v>
      </c>
      <c r="G641" s="3" t="s">
        <v>177</v>
      </c>
      <c r="H641" s="3" t="s">
        <v>514</v>
      </c>
      <c r="I641" s="3" t="s">
        <v>519</v>
      </c>
      <c r="J641" s="3" t="s">
        <v>520</v>
      </c>
      <c r="K641" s="3" t="s">
        <v>456</v>
      </c>
      <c r="L641" s="2" t="s">
        <v>102</v>
      </c>
      <c r="M641" s="2" t="s">
        <v>103</v>
      </c>
      <c r="N641" s="3" t="s">
        <v>2417</v>
      </c>
      <c r="O641" s="3" t="s">
        <v>105</v>
      </c>
      <c r="P641" s="2">
        <v>0</v>
      </c>
      <c r="Q641" s="2">
        <v>0</v>
      </c>
      <c r="R641" s="3" t="s">
        <v>121</v>
      </c>
      <c r="S641" s="3" t="s">
        <v>122</v>
      </c>
      <c r="T641" s="3" t="s">
        <v>123</v>
      </c>
      <c r="U641" s="3" t="s">
        <v>121</v>
      </c>
      <c r="V641" s="3" t="s">
        <v>122</v>
      </c>
      <c r="W641" s="3" t="s">
        <v>2276</v>
      </c>
      <c r="X641" s="3" t="s">
        <v>2417</v>
      </c>
      <c r="Y641" s="4">
        <v>46184.125</v>
      </c>
      <c r="Z641" s="4">
        <v>46185.125</v>
      </c>
      <c r="AA641" s="2">
        <v>634</v>
      </c>
      <c r="AB641" s="2">
        <v>1055.79</v>
      </c>
      <c r="AC641" s="2">
        <v>0</v>
      </c>
      <c r="AD641" s="5">
        <v>46189.291666666664</v>
      </c>
      <c r="AE641" s="3" t="s">
        <v>2418</v>
      </c>
      <c r="AF641" s="2">
        <v>634</v>
      </c>
      <c r="AG641" s="3" t="s">
        <v>125</v>
      </c>
      <c r="AH641" s="3" t="s">
        <v>518</v>
      </c>
      <c r="AI641" s="5">
        <v>46189.418749999997</v>
      </c>
      <c r="AJ641" s="3" t="s">
        <v>719</v>
      </c>
    </row>
    <row r="642" spans="1:36">
      <c r="A642" s="2">
        <v>2026</v>
      </c>
      <c r="B642" s="5">
        <v>46113</v>
      </c>
      <c r="C642" s="5">
        <v>46203</v>
      </c>
      <c r="D642" s="2" t="str">
        <f t="shared" si="9"/>
        <v>Empleado [a]</v>
      </c>
      <c r="E642" s="2">
        <v>1000</v>
      </c>
      <c r="F642" s="3" t="s">
        <v>160</v>
      </c>
      <c r="G642" s="3" t="s">
        <v>160</v>
      </c>
      <c r="H642" s="3" t="s">
        <v>316</v>
      </c>
      <c r="I642" s="3" t="s">
        <v>317</v>
      </c>
      <c r="J642" s="3" t="s">
        <v>318</v>
      </c>
      <c r="K642" s="3" t="s">
        <v>210</v>
      </c>
      <c r="L642" s="2" t="s">
        <v>102</v>
      </c>
      <c r="M642" s="2" t="s">
        <v>103</v>
      </c>
      <c r="N642" s="3" t="s">
        <v>2419</v>
      </c>
      <c r="O642" s="3" t="s">
        <v>105</v>
      </c>
      <c r="P642" s="2">
        <v>0</v>
      </c>
      <c r="Q642" s="2">
        <v>0</v>
      </c>
      <c r="R642" s="3" t="s">
        <v>121</v>
      </c>
      <c r="S642" s="3" t="s">
        <v>122</v>
      </c>
      <c r="T642" s="3" t="s">
        <v>123</v>
      </c>
      <c r="U642" s="3" t="s">
        <v>121</v>
      </c>
      <c r="V642" s="3" t="s">
        <v>2420</v>
      </c>
      <c r="W642" s="3" t="s">
        <v>2421</v>
      </c>
      <c r="X642" s="3" t="s">
        <v>2419</v>
      </c>
      <c r="Y642" s="4">
        <v>46184.291666666664</v>
      </c>
      <c r="Z642" s="4">
        <v>46184.083333333336</v>
      </c>
      <c r="AA642" s="2">
        <v>635</v>
      </c>
      <c r="AB642" s="2">
        <v>469.24</v>
      </c>
      <c r="AC642" s="2">
        <v>0</v>
      </c>
      <c r="AD642" s="5">
        <v>46196.291666666664</v>
      </c>
      <c r="AE642" s="3" t="s">
        <v>2422</v>
      </c>
      <c r="AF642" s="2">
        <v>635</v>
      </c>
      <c r="AG642" s="3" t="s">
        <v>125</v>
      </c>
      <c r="AH642" s="3" t="s">
        <v>246</v>
      </c>
      <c r="AI642" s="5">
        <v>46196.479166666664</v>
      </c>
      <c r="AJ642" s="3" t="s">
        <v>719</v>
      </c>
    </row>
    <row r="643" spans="1:36">
      <c r="A643" s="2">
        <v>2026</v>
      </c>
      <c r="B643" s="5">
        <v>46113</v>
      </c>
      <c r="C643" s="5">
        <v>46203</v>
      </c>
      <c r="D643" s="2" t="str">
        <f t="shared" si="9"/>
        <v>Funcionario [a]</v>
      </c>
      <c r="E643" s="2">
        <v>200</v>
      </c>
      <c r="F643" s="3" t="s">
        <v>1031</v>
      </c>
      <c r="G643" s="3" t="s">
        <v>140</v>
      </c>
      <c r="H643" s="3" t="s">
        <v>128</v>
      </c>
      <c r="I643" s="3" t="s">
        <v>141</v>
      </c>
      <c r="J643" s="3" t="s">
        <v>142</v>
      </c>
      <c r="K643" s="3" t="s">
        <v>143</v>
      </c>
      <c r="L643" s="2" t="s">
        <v>101</v>
      </c>
      <c r="M643" s="2" t="s">
        <v>103</v>
      </c>
      <c r="N643" s="3" t="s">
        <v>2423</v>
      </c>
      <c r="O643" s="3" t="s">
        <v>105</v>
      </c>
      <c r="P643" s="2">
        <v>0</v>
      </c>
      <c r="Q643" s="2">
        <v>0</v>
      </c>
      <c r="R643" s="3" t="s">
        <v>121</v>
      </c>
      <c r="S643" s="3" t="s">
        <v>122</v>
      </c>
      <c r="T643" s="3" t="s">
        <v>123</v>
      </c>
      <c r="U643" s="3" t="s">
        <v>121</v>
      </c>
      <c r="V643" s="3" t="s">
        <v>122</v>
      </c>
      <c r="W643" s="3" t="s">
        <v>2424</v>
      </c>
      <c r="X643" s="3" t="s">
        <v>2423</v>
      </c>
      <c r="Y643" s="4">
        <v>46187.175000000003</v>
      </c>
      <c r="Z643" s="4">
        <v>46188.466666666667</v>
      </c>
      <c r="AA643" s="2">
        <v>636</v>
      </c>
      <c r="AB643" s="2">
        <v>1583.68</v>
      </c>
      <c r="AC643" s="2">
        <v>0</v>
      </c>
      <c r="AD643" s="5">
        <v>46203.291666666664</v>
      </c>
      <c r="AE643" s="3" t="s">
        <v>2425</v>
      </c>
      <c r="AF643" s="2">
        <v>636</v>
      </c>
      <c r="AG643" s="3" t="s">
        <v>125</v>
      </c>
      <c r="AH643" s="3" t="s">
        <v>2426</v>
      </c>
      <c r="AI643" s="5">
        <v>46203.508333333331</v>
      </c>
      <c r="AJ643" s="3" t="s">
        <v>719</v>
      </c>
    </row>
    <row r="644" spans="1:36">
      <c r="A644" s="2">
        <v>2026</v>
      </c>
      <c r="B644" s="5">
        <v>46113</v>
      </c>
      <c r="C644" s="5">
        <v>46203</v>
      </c>
      <c r="D644" s="2" t="str">
        <f t="shared" si="9"/>
        <v>Empleado [a]</v>
      </c>
      <c r="E644" s="2">
        <v>1000</v>
      </c>
      <c r="F644" s="3" t="s">
        <v>177</v>
      </c>
      <c r="G644" s="3" t="s">
        <v>177</v>
      </c>
      <c r="H644" s="3" t="s">
        <v>128</v>
      </c>
      <c r="I644" s="3" t="s">
        <v>2073</v>
      </c>
      <c r="J644" s="3" t="s">
        <v>2074</v>
      </c>
      <c r="K644" s="3" t="s">
        <v>260</v>
      </c>
      <c r="L644" s="2" t="s">
        <v>101</v>
      </c>
      <c r="M644" s="2" t="s">
        <v>103</v>
      </c>
      <c r="N644" s="3" t="s">
        <v>2427</v>
      </c>
      <c r="O644" s="3" t="s">
        <v>105</v>
      </c>
      <c r="P644" s="2">
        <v>0</v>
      </c>
      <c r="Q644" s="2">
        <v>0</v>
      </c>
      <c r="R644" s="3" t="s">
        <v>121</v>
      </c>
      <c r="S644" s="3" t="s">
        <v>122</v>
      </c>
      <c r="T644" s="3" t="s">
        <v>123</v>
      </c>
      <c r="U644" s="3" t="s">
        <v>121</v>
      </c>
      <c r="V644" s="3" t="s">
        <v>122</v>
      </c>
      <c r="W644" s="3" t="s">
        <v>2428</v>
      </c>
      <c r="X644" s="3" t="s">
        <v>2427</v>
      </c>
      <c r="Y644" s="4">
        <v>46187.458333333336</v>
      </c>
      <c r="Z644" s="4">
        <v>46188.416666666664</v>
      </c>
      <c r="AA644" s="2">
        <v>637</v>
      </c>
      <c r="AB644" s="2">
        <v>1055.79</v>
      </c>
      <c r="AC644" s="2">
        <v>0</v>
      </c>
      <c r="AD644" s="5">
        <v>46190.291666666664</v>
      </c>
      <c r="AE644" s="3" t="s">
        <v>2429</v>
      </c>
      <c r="AF644" s="2">
        <v>637</v>
      </c>
      <c r="AG644" s="3" t="s">
        <v>125</v>
      </c>
      <c r="AH644" s="3" t="s">
        <v>2079</v>
      </c>
      <c r="AI644" s="5">
        <v>46190.168749999997</v>
      </c>
      <c r="AJ644" s="3" t="s">
        <v>719</v>
      </c>
    </row>
    <row r="645" spans="1:36">
      <c r="A645" s="2">
        <v>2026</v>
      </c>
      <c r="B645" s="5">
        <v>46113</v>
      </c>
      <c r="C645" s="5">
        <v>46203</v>
      </c>
      <c r="D645" s="2" t="str">
        <f t="shared" si="9"/>
        <v>Empleado [a]</v>
      </c>
      <c r="E645" s="2">
        <v>700</v>
      </c>
      <c r="F645" s="3" t="s">
        <v>156</v>
      </c>
      <c r="G645" s="3" t="s">
        <v>156</v>
      </c>
      <c r="H645" s="3" t="s">
        <v>128</v>
      </c>
      <c r="I645" s="3" t="s">
        <v>2080</v>
      </c>
      <c r="J645" s="3" t="s">
        <v>2081</v>
      </c>
      <c r="K645" s="3" t="s">
        <v>296</v>
      </c>
      <c r="L645" s="2" t="s">
        <v>101</v>
      </c>
      <c r="M645" s="2" t="s">
        <v>103</v>
      </c>
      <c r="N645" s="3" t="s">
        <v>2427</v>
      </c>
      <c r="O645" s="3" t="s">
        <v>105</v>
      </c>
      <c r="P645" s="2">
        <v>0</v>
      </c>
      <c r="Q645" s="2">
        <v>0</v>
      </c>
      <c r="R645" s="3" t="s">
        <v>121</v>
      </c>
      <c r="S645" s="3" t="s">
        <v>122</v>
      </c>
      <c r="T645" s="3" t="s">
        <v>123</v>
      </c>
      <c r="U645" s="3" t="s">
        <v>121</v>
      </c>
      <c r="V645" s="3" t="s">
        <v>122</v>
      </c>
      <c r="W645" s="3" t="s">
        <v>2430</v>
      </c>
      <c r="X645" s="3" t="s">
        <v>2427</v>
      </c>
      <c r="Y645" s="4">
        <v>46187.458333333336</v>
      </c>
      <c r="Z645" s="4">
        <v>46188.416666666664</v>
      </c>
      <c r="AA645" s="2">
        <v>638</v>
      </c>
      <c r="AB645" s="2">
        <v>1055.79</v>
      </c>
      <c r="AC645" s="2">
        <v>0</v>
      </c>
      <c r="AD645" s="5">
        <v>46190.291666666664</v>
      </c>
      <c r="AE645" s="3" t="s">
        <v>2431</v>
      </c>
      <c r="AF645" s="2">
        <v>638</v>
      </c>
      <c r="AG645" s="3" t="s">
        <v>125</v>
      </c>
      <c r="AH645" s="3" t="s">
        <v>2085</v>
      </c>
      <c r="AI645" s="5">
        <v>46190.152083333334</v>
      </c>
      <c r="AJ645" s="3" t="s">
        <v>719</v>
      </c>
    </row>
    <row r="646" spans="1:36">
      <c r="A646" s="2">
        <v>2026</v>
      </c>
      <c r="B646" s="5">
        <v>46113</v>
      </c>
      <c r="C646" s="5">
        <v>46203</v>
      </c>
      <c r="D646" s="2" t="str">
        <f t="shared" si="9"/>
        <v>Empleado [a]</v>
      </c>
      <c r="E646" s="2">
        <v>1000</v>
      </c>
      <c r="F646" s="3" t="s">
        <v>1027</v>
      </c>
      <c r="G646" s="3" t="s">
        <v>127</v>
      </c>
      <c r="H646" s="3" t="s">
        <v>128</v>
      </c>
      <c r="I646" s="3" t="s">
        <v>129</v>
      </c>
      <c r="J646" s="3" t="s">
        <v>130</v>
      </c>
      <c r="K646" s="3" t="s">
        <v>131</v>
      </c>
      <c r="L646" s="2" t="s">
        <v>102</v>
      </c>
      <c r="M646" s="2" t="s">
        <v>103</v>
      </c>
      <c r="N646" s="3" t="s">
        <v>2432</v>
      </c>
      <c r="O646" s="3" t="s">
        <v>105</v>
      </c>
      <c r="P646" s="2">
        <v>0</v>
      </c>
      <c r="Q646" s="2">
        <v>0</v>
      </c>
      <c r="R646" s="3" t="s">
        <v>121</v>
      </c>
      <c r="S646" s="3" t="s">
        <v>122</v>
      </c>
      <c r="T646" s="3" t="s">
        <v>123</v>
      </c>
      <c r="U646" s="3" t="s">
        <v>121</v>
      </c>
      <c r="V646" s="3" t="s">
        <v>122</v>
      </c>
      <c r="W646" s="3" t="s">
        <v>2433</v>
      </c>
      <c r="X646" s="3" t="s">
        <v>2432</v>
      </c>
      <c r="Y646" s="4">
        <v>46187.458333333336</v>
      </c>
      <c r="Z646" s="4">
        <v>46188.458333333336</v>
      </c>
      <c r="AA646" s="2">
        <v>639</v>
      </c>
      <c r="AB646" s="2">
        <v>1055.79</v>
      </c>
      <c r="AC646" s="2">
        <v>0</v>
      </c>
      <c r="AD646" s="5">
        <v>46190.291666666664</v>
      </c>
      <c r="AE646" s="3" t="s">
        <v>2434</v>
      </c>
      <c r="AF646" s="2">
        <v>639</v>
      </c>
      <c r="AG646" s="3" t="s">
        <v>125</v>
      </c>
      <c r="AH646" s="3" t="s">
        <v>132</v>
      </c>
      <c r="AI646" s="5">
        <v>46190.161111111112</v>
      </c>
      <c r="AJ646" s="3" t="s">
        <v>719</v>
      </c>
    </row>
    <row r="647" spans="1:36">
      <c r="A647" s="2">
        <v>2026</v>
      </c>
      <c r="B647" s="5">
        <v>46113</v>
      </c>
      <c r="C647" s="5">
        <v>46203</v>
      </c>
      <c r="D647" s="2" t="str">
        <f t="shared" si="9"/>
        <v>Empleado [a]</v>
      </c>
      <c r="E647" s="2">
        <v>500</v>
      </c>
      <c r="F647" s="3" t="s">
        <v>716</v>
      </c>
      <c r="G647" s="3" t="s">
        <v>484</v>
      </c>
      <c r="H647" s="3" t="s">
        <v>485</v>
      </c>
      <c r="I647" s="3" t="s">
        <v>486</v>
      </c>
      <c r="J647" s="3" t="s">
        <v>487</v>
      </c>
      <c r="K647" s="3" t="s">
        <v>488</v>
      </c>
      <c r="L647" s="2" t="s">
        <v>102</v>
      </c>
      <c r="M647" s="2" t="s">
        <v>103</v>
      </c>
      <c r="N647" s="3" t="s">
        <v>2435</v>
      </c>
      <c r="O647" s="3" t="s">
        <v>105</v>
      </c>
      <c r="P647" s="2">
        <v>0</v>
      </c>
      <c r="Q647" s="2">
        <v>0</v>
      </c>
      <c r="R647" s="3" t="s">
        <v>121</v>
      </c>
      <c r="S647" s="3" t="s">
        <v>122</v>
      </c>
      <c r="T647" s="3" t="s">
        <v>123</v>
      </c>
      <c r="U647" s="3" t="s">
        <v>121</v>
      </c>
      <c r="V647" s="3" t="s">
        <v>122</v>
      </c>
      <c r="W647" s="3" t="s">
        <v>2436</v>
      </c>
      <c r="X647" s="3" t="s">
        <v>2435</v>
      </c>
      <c r="Y647" s="4">
        <v>46188.125</v>
      </c>
      <c r="Z647" s="4">
        <v>46189.375</v>
      </c>
      <c r="AA647" s="2">
        <v>640</v>
      </c>
      <c r="AB647" s="2">
        <v>1231.75</v>
      </c>
      <c r="AC647" s="2">
        <v>0</v>
      </c>
      <c r="AD647" s="5">
        <v>46210.291666666664</v>
      </c>
      <c r="AE647" s="3" t="s">
        <v>2437</v>
      </c>
      <c r="AF647" s="2">
        <v>640</v>
      </c>
      <c r="AG647" s="3" t="s">
        <v>125</v>
      </c>
      <c r="AH647" s="3" t="s">
        <v>490</v>
      </c>
      <c r="AI647" s="5">
        <v>46210.052083333336</v>
      </c>
      <c r="AJ647" s="3" t="s">
        <v>719</v>
      </c>
    </row>
    <row r="648" spans="1:36">
      <c r="A648" s="2">
        <v>2026</v>
      </c>
      <c r="B648" s="5">
        <v>46113</v>
      </c>
      <c r="C648" s="5">
        <v>46203</v>
      </c>
      <c r="D648" s="2" t="str">
        <f t="shared" ref="D648:D711" si="10">IF(AND(E648&gt;0,E648&lt;=300),"Funcionario [a]",IF(E648&gt;300,"Empleado [a]","verif."))</f>
        <v>Empleado [a]</v>
      </c>
      <c r="E648" s="2">
        <v>1000</v>
      </c>
      <c r="F648" s="3" t="s">
        <v>160</v>
      </c>
      <c r="G648" s="3" t="s">
        <v>160</v>
      </c>
      <c r="H648" s="3" t="s">
        <v>172</v>
      </c>
      <c r="I648" s="3" t="s">
        <v>405</v>
      </c>
      <c r="J648" s="3" t="s">
        <v>308</v>
      </c>
      <c r="K648" s="3" t="s">
        <v>287</v>
      </c>
      <c r="L648" s="2" t="s">
        <v>102</v>
      </c>
      <c r="M648" s="2" t="s">
        <v>103</v>
      </c>
      <c r="N648" s="3" t="s">
        <v>2438</v>
      </c>
      <c r="O648" s="3" t="s">
        <v>105</v>
      </c>
      <c r="P648" s="2">
        <v>0</v>
      </c>
      <c r="Q648" s="2">
        <v>0</v>
      </c>
      <c r="R648" s="3" t="s">
        <v>121</v>
      </c>
      <c r="S648" s="3" t="s">
        <v>122</v>
      </c>
      <c r="T648" s="3" t="s">
        <v>406</v>
      </c>
      <c r="U648" s="3" t="s">
        <v>121</v>
      </c>
      <c r="V648" s="3" t="s">
        <v>122</v>
      </c>
      <c r="W648" s="3" t="s">
        <v>685</v>
      </c>
      <c r="X648" s="3" t="s">
        <v>2438</v>
      </c>
      <c r="Y648" s="4">
        <v>46188.166666666664</v>
      </c>
      <c r="Z648" s="4">
        <v>46188.395833333336</v>
      </c>
      <c r="AA648" s="2">
        <v>641</v>
      </c>
      <c r="AB648" s="2">
        <v>351.93</v>
      </c>
      <c r="AC648" s="2">
        <v>0</v>
      </c>
      <c r="AD648" s="5">
        <v>46199.291666666664</v>
      </c>
      <c r="AE648" s="3" t="s">
        <v>2439</v>
      </c>
      <c r="AF648" s="2">
        <v>641</v>
      </c>
      <c r="AG648" s="3" t="s">
        <v>125</v>
      </c>
      <c r="AH648" s="3" t="s">
        <v>176</v>
      </c>
      <c r="AI648" s="5">
        <v>46199.138194444444</v>
      </c>
      <c r="AJ648" s="3" t="s">
        <v>719</v>
      </c>
    </row>
    <row r="649" spans="1:36">
      <c r="A649" s="2">
        <v>2026</v>
      </c>
      <c r="B649" s="5">
        <v>46113</v>
      </c>
      <c r="C649" s="5">
        <v>46203</v>
      </c>
      <c r="D649" s="2" t="str">
        <f t="shared" si="10"/>
        <v>Empleado [a]</v>
      </c>
      <c r="E649" s="2">
        <v>5010</v>
      </c>
      <c r="F649" s="3" t="s">
        <v>491</v>
      </c>
      <c r="G649" s="3" t="s">
        <v>491</v>
      </c>
      <c r="H649" s="3" t="s">
        <v>485</v>
      </c>
      <c r="I649" s="3" t="s">
        <v>494</v>
      </c>
      <c r="J649" s="3" t="s">
        <v>495</v>
      </c>
      <c r="K649" s="3" t="s">
        <v>496</v>
      </c>
      <c r="L649" s="2" t="s">
        <v>102</v>
      </c>
      <c r="M649" s="2" t="s">
        <v>103</v>
      </c>
      <c r="N649" s="3" t="s">
        <v>493</v>
      </c>
      <c r="O649" s="3" t="s">
        <v>105</v>
      </c>
      <c r="P649" s="2">
        <v>0</v>
      </c>
      <c r="Q649" s="2">
        <v>0</v>
      </c>
      <c r="R649" s="3" t="s">
        <v>121</v>
      </c>
      <c r="S649" s="3" t="s">
        <v>122</v>
      </c>
      <c r="T649" s="3" t="s">
        <v>123</v>
      </c>
      <c r="U649" s="3" t="s">
        <v>121</v>
      </c>
      <c r="V649" s="3" t="s">
        <v>122</v>
      </c>
      <c r="W649" s="3" t="s">
        <v>2436</v>
      </c>
      <c r="X649" s="3" t="s">
        <v>493</v>
      </c>
      <c r="Y649" s="4">
        <v>46188.166666666664</v>
      </c>
      <c r="Z649" s="4">
        <v>46189.416666666664</v>
      </c>
      <c r="AA649" s="2">
        <v>642</v>
      </c>
      <c r="AB649" s="2">
        <v>1055.79</v>
      </c>
      <c r="AC649" s="2">
        <v>0</v>
      </c>
      <c r="AD649" s="5">
        <v>46197.291666666664</v>
      </c>
      <c r="AE649" s="3" t="s">
        <v>2440</v>
      </c>
      <c r="AF649" s="2">
        <v>642</v>
      </c>
      <c r="AG649" s="3" t="s">
        <v>125</v>
      </c>
      <c r="AH649" s="3" t="s">
        <v>490</v>
      </c>
      <c r="AI649" s="5">
        <v>46197.465277777781</v>
      </c>
      <c r="AJ649" s="3" t="s">
        <v>719</v>
      </c>
    </row>
    <row r="650" spans="1:36">
      <c r="A650" s="2">
        <v>2026</v>
      </c>
      <c r="B650" s="5">
        <v>46113</v>
      </c>
      <c r="C650" s="5">
        <v>46203</v>
      </c>
      <c r="D650" s="2" t="str">
        <f t="shared" si="10"/>
        <v>Empleado [a]</v>
      </c>
      <c r="E650" s="2">
        <v>1300</v>
      </c>
      <c r="F650" s="3" t="s">
        <v>491</v>
      </c>
      <c r="G650" s="3" t="s">
        <v>491</v>
      </c>
      <c r="H650" s="3" t="s">
        <v>485</v>
      </c>
      <c r="I650" s="3" t="s">
        <v>615</v>
      </c>
      <c r="J650" s="3" t="s">
        <v>267</v>
      </c>
      <c r="K650" s="3" t="s">
        <v>244</v>
      </c>
      <c r="L650" s="2" t="s">
        <v>102</v>
      </c>
      <c r="M650" s="2" t="s">
        <v>103</v>
      </c>
      <c r="N650" s="3" t="s">
        <v>493</v>
      </c>
      <c r="O650" s="3" t="s">
        <v>105</v>
      </c>
      <c r="P650" s="2">
        <v>0</v>
      </c>
      <c r="Q650" s="2">
        <v>0</v>
      </c>
      <c r="R650" s="3" t="s">
        <v>121</v>
      </c>
      <c r="S650" s="3" t="s">
        <v>122</v>
      </c>
      <c r="T650" s="3" t="s">
        <v>123</v>
      </c>
      <c r="U650" s="3" t="s">
        <v>121</v>
      </c>
      <c r="V650" s="3" t="s">
        <v>122</v>
      </c>
      <c r="W650" s="3" t="s">
        <v>2436</v>
      </c>
      <c r="X650" s="3" t="s">
        <v>493</v>
      </c>
      <c r="Y650" s="4">
        <v>46188.208333333336</v>
      </c>
      <c r="Z650" s="4">
        <v>46189.375</v>
      </c>
      <c r="AA650" s="2">
        <v>643</v>
      </c>
      <c r="AB650" s="2">
        <v>1055.79</v>
      </c>
      <c r="AC650" s="2">
        <v>0</v>
      </c>
      <c r="AD650" s="5">
        <v>46196.291666666664</v>
      </c>
      <c r="AE650" s="3" t="s">
        <v>2441</v>
      </c>
      <c r="AF650" s="2">
        <v>643</v>
      </c>
      <c r="AG650" s="3" t="s">
        <v>125</v>
      </c>
      <c r="AH650" s="3" t="s">
        <v>490</v>
      </c>
      <c r="AI650" s="5">
        <v>46196.051388888889</v>
      </c>
      <c r="AJ650" s="3" t="s">
        <v>719</v>
      </c>
    </row>
    <row r="651" spans="1:36">
      <c r="A651" s="2">
        <v>2026</v>
      </c>
      <c r="B651" s="5">
        <v>46113</v>
      </c>
      <c r="C651" s="5">
        <v>46203</v>
      </c>
      <c r="D651" s="2" t="str">
        <f t="shared" si="10"/>
        <v>Empleado [a]</v>
      </c>
      <c r="E651" s="2">
        <v>5010</v>
      </c>
      <c r="F651" s="3" t="s">
        <v>491</v>
      </c>
      <c r="G651" s="3" t="s">
        <v>491</v>
      </c>
      <c r="H651" s="3" t="s">
        <v>485</v>
      </c>
      <c r="I651" s="3" t="s">
        <v>179</v>
      </c>
      <c r="J651" s="3" t="s">
        <v>120</v>
      </c>
      <c r="K651" s="3" t="s">
        <v>492</v>
      </c>
      <c r="L651" s="2" t="s">
        <v>102</v>
      </c>
      <c r="M651" s="2" t="s">
        <v>103</v>
      </c>
      <c r="N651" s="3" t="s">
        <v>493</v>
      </c>
      <c r="O651" s="3" t="s">
        <v>105</v>
      </c>
      <c r="P651" s="2">
        <v>0</v>
      </c>
      <c r="Q651" s="2">
        <v>0</v>
      </c>
      <c r="R651" s="3" t="s">
        <v>121</v>
      </c>
      <c r="S651" s="3" t="s">
        <v>122</v>
      </c>
      <c r="T651" s="3" t="s">
        <v>123</v>
      </c>
      <c r="U651" s="3" t="s">
        <v>121</v>
      </c>
      <c r="V651" s="3" t="s">
        <v>122</v>
      </c>
      <c r="W651" s="3" t="s">
        <v>2436</v>
      </c>
      <c r="X651" s="3" t="s">
        <v>493</v>
      </c>
      <c r="Y651" s="4">
        <v>46188.208333333336</v>
      </c>
      <c r="Z651" s="4">
        <v>46189.375</v>
      </c>
      <c r="AA651" s="2">
        <v>644</v>
      </c>
      <c r="AB651" s="2">
        <v>1055.79</v>
      </c>
      <c r="AC651" s="2">
        <v>0</v>
      </c>
      <c r="AD651" s="5">
        <v>46196.291666666664</v>
      </c>
      <c r="AE651" s="3" t="s">
        <v>2442</v>
      </c>
      <c r="AF651" s="2">
        <v>644</v>
      </c>
      <c r="AG651" s="3" t="s">
        <v>125</v>
      </c>
      <c r="AH651" s="3" t="s">
        <v>490</v>
      </c>
      <c r="AI651" s="5">
        <v>46196.04791666667</v>
      </c>
      <c r="AJ651" s="3" t="s">
        <v>719</v>
      </c>
    </row>
    <row r="652" spans="1:36">
      <c r="A652" s="2">
        <v>2026</v>
      </c>
      <c r="B652" s="5">
        <v>46113</v>
      </c>
      <c r="C652" s="5">
        <v>46203</v>
      </c>
      <c r="D652" s="2" t="str">
        <f t="shared" si="10"/>
        <v>Empleado [a]</v>
      </c>
      <c r="E652" s="2">
        <v>5010</v>
      </c>
      <c r="F652" s="3" t="s">
        <v>145</v>
      </c>
      <c r="G652" s="3" t="s">
        <v>145</v>
      </c>
      <c r="H652" s="3" t="s">
        <v>146</v>
      </c>
      <c r="I652" s="3" t="s">
        <v>665</v>
      </c>
      <c r="J652" s="3" t="s">
        <v>666</v>
      </c>
      <c r="K652" s="3" t="s">
        <v>667</v>
      </c>
      <c r="L652" s="2" t="s">
        <v>102</v>
      </c>
      <c r="M652" s="2" t="s">
        <v>103</v>
      </c>
      <c r="N652" s="3" t="s">
        <v>2260</v>
      </c>
      <c r="O652" s="3" t="s">
        <v>105</v>
      </c>
      <c r="P652" s="2">
        <v>0</v>
      </c>
      <c r="Q652" s="2">
        <v>0</v>
      </c>
      <c r="R652" s="3" t="s">
        <v>121</v>
      </c>
      <c r="S652" s="3" t="s">
        <v>122</v>
      </c>
      <c r="T652" s="3" t="s">
        <v>123</v>
      </c>
      <c r="U652" s="3" t="s">
        <v>121</v>
      </c>
      <c r="V652" s="3" t="s">
        <v>122</v>
      </c>
      <c r="W652" s="3" t="s">
        <v>2443</v>
      </c>
      <c r="X652" s="3" t="s">
        <v>2260</v>
      </c>
      <c r="Y652" s="4">
        <v>46188.229166666664</v>
      </c>
      <c r="Z652" s="4">
        <v>46188.104166666664</v>
      </c>
      <c r="AA652" s="2">
        <v>645</v>
      </c>
      <c r="AB652" s="2">
        <v>351.93</v>
      </c>
      <c r="AC652" s="2">
        <v>0</v>
      </c>
      <c r="AD652" s="5">
        <v>46198.291666666664</v>
      </c>
      <c r="AE652" s="3" t="s">
        <v>2444</v>
      </c>
      <c r="AF652" s="2">
        <v>645</v>
      </c>
      <c r="AG652" s="3" t="s">
        <v>125</v>
      </c>
      <c r="AH652" s="3" t="s">
        <v>150</v>
      </c>
      <c r="AI652" s="5">
        <v>46198.40902777778</v>
      </c>
      <c r="AJ652" s="3" t="s">
        <v>719</v>
      </c>
    </row>
    <row r="653" spans="1:36">
      <c r="A653" s="2">
        <v>2026</v>
      </c>
      <c r="B653" s="5">
        <v>46113</v>
      </c>
      <c r="C653" s="5">
        <v>46203</v>
      </c>
      <c r="D653" s="2" t="str">
        <f t="shared" si="10"/>
        <v>Empleado [a]</v>
      </c>
      <c r="E653" s="2">
        <v>1000</v>
      </c>
      <c r="F653" s="3" t="s">
        <v>160</v>
      </c>
      <c r="G653" s="3" t="s">
        <v>160</v>
      </c>
      <c r="H653" s="3" t="s">
        <v>224</v>
      </c>
      <c r="I653" s="3" t="s">
        <v>225</v>
      </c>
      <c r="J653" s="3" t="s">
        <v>226</v>
      </c>
      <c r="K653" s="3" t="s">
        <v>227</v>
      </c>
      <c r="L653" s="2" t="s">
        <v>102</v>
      </c>
      <c r="M653" s="2" t="s">
        <v>103</v>
      </c>
      <c r="N653" s="3" t="s">
        <v>958</v>
      </c>
      <c r="O653" s="3" t="s">
        <v>105</v>
      </c>
      <c r="P653" s="2">
        <v>0</v>
      </c>
      <c r="Q653" s="2">
        <v>0</v>
      </c>
      <c r="R653" s="3" t="s">
        <v>121</v>
      </c>
      <c r="S653" s="3" t="s">
        <v>122</v>
      </c>
      <c r="T653" s="3" t="s">
        <v>123</v>
      </c>
      <c r="U653" s="3" t="s">
        <v>121</v>
      </c>
      <c r="V653" s="3" t="s">
        <v>122</v>
      </c>
      <c r="W653" s="3" t="s">
        <v>2436</v>
      </c>
      <c r="X653" s="3" t="s">
        <v>958</v>
      </c>
      <c r="Y653" s="4">
        <v>46188.25</v>
      </c>
      <c r="Z653" s="4">
        <v>46190.309027777781</v>
      </c>
      <c r="AA653" s="2">
        <v>646</v>
      </c>
      <c r="AB653" s="2">
        <v>1759.65</v>
      </c>
      <c r="AC653" s="2">
        <v>0</v>
      </c>
      <c r="AD653" s="5">
        <v>46203.291666666664</v>
      </c>
      <c r="AE653" s="3" t="s">
        <v>2445</v>
      </c>
      <c r="AF653" s="2">
        <v>646</v>
      </c>
      <c r="AG653" s="3" t="s">
        <v>125</v>
      </c>
      <c r="AH653" s="3" t="s">
        <v>229</v>
      </c>
      <c r="AI653" s="5">
        <v>46203.458333333336</v>
      </c>
      <c r="AJ653" s="3" t="s">
        <v>719</v>
      </c>
    </row>
    <row r="654" spans="1:36">
      <c r="A654" s="2">
        <v>2026</v>
      </c>
      <c r="B654" s="5">
        <v>46113</v>
      </c>
      <c r="C654" s="5">
        <v>46203</v>
      </c>
      <c r="D654" s="2" t="str">
        <f t="shared" si="10"/>
        <v>Empleado [a]</v>
      </c>
      <c r="E654" s="2">
        <v>500</v>
      </c>
      <c r="F654" s="3" t="s">
        <v>2446</v>
      </c>
      <c r="G654" s="3" t="s">
        <v>2447</v>
      </c>
      <c r="H654" s="3" t="s">
        <v>380</v>
      </c>
      <c r="I654" s="3" t="s">
        <v>2448</v>
      </c>
      <c r="J654" s="3" t="s">
        <v>296</v>
      </c>
      <c r="K654" s="3" t="s">
        <v>2449</v>
      </c>
      <c r="L654" s="2" t="s">
        <v>101</v>
      </c>
      <c r="M654" s="2" t="s">
        <v>103</v>
      </c>
      <c r="N654" s="3" t="s">
        <v>2450</v>
      </c>
      <c r="O654" s="3" t="s">
        <v>105</v>
      </c>
      <c r="P654" s="2">
        <v>0</v>
      </c>
      <c r="Q654" s="2">
        <v>2052.92</v>
      </c>
      <c r="R654" s="3" t="s">
        <v>121</v>
      </c>
      <c r="S654" s="3" t="s">
        <v>122</v>
      </c>
      <c r="T654" s="3" t="s">
        <v>2451</v>
      </c>
      <c r="U654" s="3" t="s">
        <v>121</v>
      </c>
      <c r="V654" s="3" t="s">
        <v>122</v>
      </c>
      <c r="W654" s="3" t="s">
        <v>2452</v>
      </c>
      <c r="X654" s="3" t="s">
        <v>2450</v>
      </c>
      <c r="Y654" s="4">
        <v>46188.272916666669</v>
      </c>
      <c r="Z654" s="4">
        <v>46190.481249999997</v>
      </c>
      <c r="AA654" s="2">
        <v>647</v>
      </c>
      <c r="AB654" s="2">
        <v>2052.92</v>
      </c>
      <c r="AC654" s="2">
        <v>0</v>
      </c>
      <c r="AD654" s="5">
        <v>46204.291666666664</v>
      </c>
      <c r="AE654" s="3" t="s">
        <v>2453</v>
      </c>
      <c r="AF654" s="2">
        <v>647</v>
      </c>
      <c r="AG654" s="3" t="s">
        <v>125</v>
      </c>
      <c r="AH654" s="3" t="s">
        <v>216</v>
      </c>
      <c r="AI654" s="5">
        <v>46204.481249999997</v>
      </c>
      <c r="AJ654" s="3" t="s">
        <v>719</v>
      </c>
    </row>
    <row r="655" spans="1:36">
      <c r="A655" s="2">
        <v>2026</v>
      </c>
      <c r="B655" s="5">
        <v>46113</v>
      </c>
      <c r="C655" s="5">
        <v>46203</v>
      </c>
      <c r="D655" s="2" t="str">
        <f t="shared" si="10"/>
        <v>Empleado [a]</v>
      </c>
      <c r="E655" s="2">
        <v>1300</v>
      </c>
      <c r="F655" s="3" t="s">
        <v>160</v>
      </c>
      <c r="G655" s="3" t="s">
        <v>160</v>
      </c>
      <c r="H655" s="3" t="s">
        <v>513</v>
      </c>
      <c r="I655" s="3" t="s">
        <v>2454</v>
      </c>
      <c r="J655" s="3" t="s">
        <v>2455</v>
      </c>
      <c r="K655" s="3" t="s">
        <v>2456</v>
      </c>
      <c r="L655" s="2" t="s">
        <v>102</v>
      </c>
      <c r="M655" s="2" t="s">
        <v>103</v>
      </c>
      <c r="N655" s="3" t="s">
        <v>2457</v>
      </c>
      <c r="O655" s="3" t="s">
        <v>105</v>
      </c>
      <c r="P655" s="2">
        <v>0</v>
      </c>
      <c r="Q655" s="2">
        <v>0</v>
      </c>
      <c r="R655" s="3" t="s">
        <v>121</v>
      </c>
      <c r="S655" s="3" t="s">
        <v>122</v>
      </c>
      <c r="T655" s="3" t="s">
        <v>123</v>
      </c>
      <c r="U655" s="3" t="s">
        <v>121</v>
      </c>
      <c r="V655" s="3" t="s">
        <v>122</v>
      </c>
      <c r="W655" s="3" t="s">
        <v>406</v>
      </c>
      <c r="X655" s="3" t="s">
        <v>2457</v>
      </c>
      <c r="Y655" s="4">
        <v>46188.291666666664</v>
      </c>
      <c r="Z655" s="4">
        <v>46188.260416666664</v>
      </c>
      <c r="AA655" s="2">
        <v>648</v>
      </c>
      <c r="AB655" s="2">
        <v>351.93</v>
      </c>
      <c r="AC655" s="2">
        <v>0</v>
      </c>
      <c r="AD655" s="5">
        <v>46204.291666666664</v>
      </c>
      <c r="AE655" s="3" t="s">
        <v>2458</v>
      </c>
      <c r="AF655" s="2">
        <v>648</v>
      </c>
      <c r="AG655" s="3" t="s">
        <v>125</v>
      </c>
      <c r="AH655" s="3" t="s">
        <v>2459</v>
      </c>
      <c r="AI655" s="5">
        <v>46204.530555555553</v>
      </c>
      <c r="AJ655" s="3" t="s">
        <v>719</v>
      </c>
    </row>
    <row r="656" spans="1:36">
      <c r="A656" s="2">
        <v>2026</v>
      </c>
      <c r="B656" s="5">
        <v>46113</v>
      </c>
      <c r="C656" s="5">
        <v>46203</v>
      </c>
      <c r="D656" s="2" t="str">
        <f t="shared" si="10"/>
        <v>Empleado [a]</v>
      </c>
      <c r="E656" s="2">
        <v>1200</v>
      </c>
      <c r="F656" s="3" t="s">
        <v>854</v>
      </c>
      <c r="G656" s="3" t="s">
        <v>466</v>
      </c>
      <c r="H656" s="3" t="s">
        <v>306</v>
      </c>
      <c r="I656" s="3" t="s">
        <v>467</v>
      </c>
      <c r="J656" s="3" t="s">
        <v>468</v>
      </c>
      <c r="K656" s="3" t="s">
        <v>159</v>
      </c>
      <c r="L656" s="2" t="s">
        <v>102</v>
      </c>
      <c r="M656" s="2" t="s">
        <v>103</v>
      </c>
      <c r="N656" s="3" t="s">
        <v>2460</v>
      </c>
      <c r="O656" s="3" t="s">
        <v>105</v>
      </c>
      <c r="P656" s="2">
        <v>0</v>
      </c>
      <c r="Q656" s="2">
        <v>0</v>
      </c>
      <c r="R656" s="3" t="s">
        <v>121</v>
      </c>
      <c r="S656" s="3" t="s">
        <v>122</v>
      </c>
      <c r="T656" s="3" t="s">
        <v>123</v>
      </c>
      <c r="U656" s="3" t="s">
        <v>121</v>
      </c>
      <c r="V656" s="3" t="s">
        <v>122</v>
      </c>
      <c r="W656" s="3" t="s">
        <v>2461</v>
      </c>
      <c r="X656" s="3" t="s">
        <v>2460</v>
      </c>
      <c r="Y656" s="4">
        <v>46188.291666666664</v>
      </c>
      <c r="Z656" s="4">
        <v>46188.236111111109</v>
      </c>
      <c r="AA656" s="2">
        <v>649</v>
      </c>
      <c r="AB656" s="2">
        <v>351.93</v>
      </c>
      <c r="AC656" s="2">
        <v>0</v>
      </c>
      <c r="AD656" s="5">
        <v>46197.291666666664</v>
      </c>
      <c r="AE656" s="3" t="s">
        <v>2462</v>
      </c>
      <c r="AF656" s="2">
        <v>649</v>
      </c>
      <c r="AG656" s="3" t="s">
        <v>125</v>
      </c>
      <c r="AH656" s="3" t="s">
        <v>2463</v>
      </c>
      <c r="AI656" s="5">
        <v>46197.09097222222</v>
      </c>
      <c r="AJ656" s="3" t="s">
        <v>719</v>
      </c>
    </row>
    <row r="657" spans="1:36">
      <c r="A657" s="2">
        <v>2026</v>
      </c>
      <c r="B657" s="5">
        <v>46113</v>
      </c>
      <c r="C657" s="5">
        <v>46203</v>
      </c>
      <c r="D657" s="2" t="str">
        <f t="shared" si="10"/>
        <v>Empleado [a]</v>
      </c>
      <c r="E657" s="2">
        <v>500</v>
      </c>
      <c r="F657" s="3" t="s">
        <v>766</v>
      </c>
      <c r="G657" s="3" t="s">
        <v>360</v>
      </c>
      <c r="H657" s="3" t="s">
        <v>172</v>
      </c>
      <c r="I657" s="3" t="s">
        <v>361</v>
      </c>
      <c r="J657" s="3" t="s">
        <v>362</v>
      </c>
      <c r="K657" s="3" t="s">
        <v>142</v>
      </c>
      <c r="L657" s="2" t="s">
        <v>102</v>
      </c>
      <c r="M657" s="2" t="s">
        <v>103</v>
      </c>
      <c r="N657" s="3" t="s">
        <v>2464</v>
      </c>
      <c r="O657" s="3" t="s">
        <v>105</v>
      </c>
      <c r="P657" s="2">
        <v>0</v>
      </c>
      <c r="Q657" s="2">
        <v>0</v>
      </c>
      <c r="R657" s="3" t="s">
        <v>121</v>
      </c>
      <c r="S657" s="3" t="s">
        <v>122</v>
      </c>
      <c r="T657" s="3" t="s">
        <v>123</v>
      </c>
      <c r="U657" s="3" t="s">
        <v>121</v>
      </c>
      <c r="V657" s="3" t="s">
        <v>122</v>
      </c>
      <c r="W657" s="3" t="s">
        <v>2465</v>
      </c>
      <c r="X657" s="3" t="s">
        <v>2464</v>
      </c>
      <c r="Y657" s="4">
        <v>46188.354166666664</v>
      </c>
      <c r="Z657" s="4">
        <v>46192.486111111109</v>
      </c>
      <c r="AA657" s="2">
        <v>650</v>
      </c>
      <c r="AB657" s="2">
        <v>3695.26</v>
      </c>
      <c r="AC657" s="2">
        <v>0</v>
      </c>
      <c r="AD657" s="5">
        <v>46199.291666666664</v>
      </c>
      <c r="AE657" s="3" t="s">
        <v>2466</v>
      </c>
      <c r="AF657" s="2">
        <v>650</v>
      </c>
      <c r="AG657" s="3" t="s">
        <v>125</v>
      </c>
      <c r="AH657" s="3" t="s">
        <v>176</v>
      </c>
      <c r="AI657" s="5">
        <v>46199.124305555553</v>
      </c>
      <c r="AJ657" s="3" t="s">
        <v>719</v>
      </c>
    </row>
    <row r="658" spans="1:36">
      <c r="A658" s="2">
        <v>2026</v>
      </c>
      <c r="B658" s="5">
        <v>46113</v>
      </c>
      <c r="C658" s="5">
        <v>46203</v>
      </c>
      <c r="D658" s="2" t="str">
        <f t="shared" si="10"/>
        <v>Funcionario [a]</v>
      </c>
      <c r="E658" s="2">
        <v>300</v>
      </c>
      <c r="F658" s="3" t="s">
        <v>928</v>
      </c>
      <c r="G658" s="3" t="s">
        <v>459</v>
      </c>
      <c r="H658" s="3" t="s">
        <v>460</v>
      </c>
      <c r="I658" s="3" t="s">
        <v>461</v>
      </c>
      <c r="J658" s="3" t="s">
        <v>308</v>
      </c>
      <c r="K658" s="3" t="s">
        <v>462</v>
      </c>
      <c r="L658" s="2" t="s">
        <v>101</v>
      </c>
      <c r="M658" s="2" t="s">
        <v>103</v>
      </c>
      <c r="N658" s="3" t="s">
        <v>2467</v>
      </c>
      <c r="O658" s="3" t="s">
        <v>105</v>
      </c>
      <c r="P658" s="2">
        <v>0</v>
      </c>
      <c r="Q658" s="2">
        <v>0</v>
      </c>
      <c r="R658" s="3" t="s">
        <v>121</v>
      </c>
      <c r="S658" s="3" t="s">
        <v>122</v>
      </c>
      <c r="T658" s="3" t="s">
        <v>123</v>
      </c>
      <c r="U658" s="3" t="s">
        <v>121</v>
      </c>
      <c r="V658" s="3" t="s">
        <v>122</v>
      </c>
      <c r="W658" s="3" t="s">
        <v>2468</v>
      </c>
      <c r="X658" s="3" t="s">
        <v>582</v>
      </c>
      <c r="Y658" s="4">
        <v>46189.148611111108</v>
      </c>
      <c r="Z658" s="4">
        <v>46189.291666666664</v>
      </c>
      <c r="AA658" s="2">
        <v>651</v>
      </c>
      <c r="AB658" s="2">
        <v>469.24</v>
      </c>
      <c r="AC658" s="2">
        <v>0</v>
      </c>
      <c r="AD658" s="5">
        <v>46195.291666666664</v>
      </c>
      <c r="AE658" s="3" t="s">
        <v>2469</v>
      </c>
      <c r="AF658" s="2">
        <v>651</v>
      </c>
      <c r="AG658" s="3" t="s">
        <v>125</v>
      </c>
      <c r="AH658" s="3" t="s">
        <v>464</v>
      </c>
      <c r="AI658" s="5">
        <v>46211.481944444444</v>
      </c>
      <c r="AJ658" s="3" t="s">
        <v>719</v>
      </c>
    </row>
    <row r="659" spans="1:36">
      <c r="A659" s="2">
        <v>2026</v>
      </c>
      <c r="B659" s="5">
        <v>46113</v>
      </c>
      <c r="C659" s="5">
        <v>46203</v>
      </c>
      <c r="D659" s="2" t="str">
        <f t="shared" si="10"/>
        <v>Empleado [a]</v>
      </c>
      <c r="E659" s="2">
        <v>1000</v>
      </c>
      <c r="F659" s="3" t="s">
        <v>160</v>
      </c>
      <c r="G659" s="3" t="s">
        <v>160</v>
      </c>
      <c r="H659" s="3" t="s">
        <v>316</v>
      </c>
      <c r="I659" s="3" t="s">
        <v>317</v>
      </c>
      <c r="J659" s="3" t="s">
        <v>318</v>
      </c>
      <c r="K659" s="3" t="s">
        <v>210</v>
      </c>
      <c r="L659" s="2" t="s">
        <v>102</v>
      </c>
      <c r="M659" s="2" t="s">
        <v>103</v>
      </c>
      <c r="N659" s="3" t="s">
        <v>2470</v>
      </c>
      <c r="O659" s="3" t="s">
        <v>105</v>
      </c>
      <c r="P659" s="2">
        <v>0</v>
      </c>
      <c r="Q659" s="2">
        <v>0</v>
      </c>
      <c r="R659" s="3" t="s">
        <v>121</v>
      </c>
      <c r="S659" s="3" t="s">
        <v>122</v>
      </c>
      <c r="T659" s="3" t="s">
        <v>123</v>
      </c>
      <c r="U659" s="3" t="s">
        <v>121</v>
      </c>
      <c r="V659" s="3" t="s">
        <v>122</v>
      </c>
      <c r="W659" s="3" t="s">
        <v>1946</v>
      </c>
      <c r="X659" s="3" t="s">
        <v>2470</v>
      </c>
      <c r="Y659" s="4">
        <v>46189.152777777781</v>
      </c>
      <c r="Z659" s="4">
        <v>46189.3125</v>
      </c>
      <c r="AA659" s="2">
        <v>652</v>
      </c>
      <c r="AB659" s="2">
        <v>351.93</v>
      </c>
      <c r="AC659" s="2">
        <v>0</v>
      </c>
      <c r="AD659" s="5">
        <v>46196.291666666664</v>
      </c>
      <c r="AE659" s="3" t="s">
        <v>2471</v>
      </c>
      <c r="AF659" s="2">
        <v>652</v>
      </c>
      <c r="AG659" s="3" t="s">
        <v>125</v>
      </c>
      <c r="AH659" s="3" t="s">
        <v>246</v>
      </c>
      <c r="AI659" s="5">
        <v>46196.486805555556</v>
      </c>
      <c r="AJ659" s="3" t="s">
        <v>719</v>
      </c>
    </row>
    <row r="660" spans="1:36">
      <c r="A660" s="2">
        <v>2026</v>
      </c>
      <c r="B660" s="5">
        <v>46113</v>
      </c>
      <c r="C660" s="5">
        <v>46203</v>
      </c>
      <c r="D660" s="2" t="str">
        <f t="shared" si="10"/>
        <v>Empleado [a]</v>
      </c>
      <c r="E660" s="2">
        <v>5010</v>
      </c>
      <c r="F660" s="3" t="s">
        <v>160</v>
      </c>
      <c r="G660" s="3" t="s">
        <v>160</v>
      </c>
      <c r="H660" s="3" t="s">
        <v>238</v>
      </c>
      <c r="I660" s="3" t="s">
        <v>386</v>
      </c>
      <c r="J660" s="3" t="s">
        <v>365</v>
      </c>
      <c r="K660" s="3" t="s">
        <v>387</v>
      </c>
      <c r="L660" s="2" t="s">
        <v>102</v>
      </c>
      <c r="M660" s="2" t="s">
        <v>103</v>
      </c>
      <c r="N660" s="3" t="s">
        <v>979</v>
      </c>
      <c r="O660" s="3" t="s">
        <v>105</v>
      </c>
      <c r="P660" s="2">
        <v>0</v>
      </c>
      <c r="Q660" s="2">
        <v>0</v>
      </c>
      <c r="R660" s="3" t="s">
        <v>121</v>
      </c>
      <c r="S660" s="3" t="s">
        <v>122</v>
      </c>
      <c r="T660" s="3" t="s">
        <v>123</v>
      </c>
      <c r="U660" s="3" t="s">
        <v>121</v>
      </c>
      <c r="V660" s="3" t="s">
        <v>122</v>
      </c>
      <c r="W660" s="3" t="s">
        <v>2472</v>
      </c>
      <c r="X660" s="3" t="s">
        <v>979</v>
      </c>
      <c r="Y660" s="4">
        <v>46189.152777777781</v>
      </c>
      <c r="Z660" s="4">
        <v>46189.3125</v>
      </c>
      <c r="AA660" s="2">
        <v>653</v>
      </c>
      <c r="AB660" s="2">
        <v>351.93</v>
      </c>
      <c r="AC660" s="2">
        <v>0</v>
      </c>
      <c r="AD660" s="5">
        <v>46196.291666666664</v>
      </c>
      <c r="AE660" s="3" t="s">
        <v>2473</v>
      </c>
      <c r="AF660" s="2">
        <v>653</v>
      </c>
      <c r="AG660" s="3" t="s">
        <v>125</v>
      </c>
      <c r="AH660" s="3" t="s">
        <v>388</v>
      </c>
      <c r="AI660" s="5">
        <v>46196.445833333331</v>
      </c>
      <c r="AJ660" s="3" t="s">
        <v>719</v>
      </c>
    </row>
    <row r="661" spans="1:36">
      <c r="A661" s="2">
        <v>2026</v>
      </c>
      <c r="B661" s="5">
        <v>46113</v>
      </c>
      <c r="C661" s="5">
        <v>46203</v>
      </c>
      <c r="D661" s="2" t="str">
        <f t="shared" si="10"/>
        <v>Funcionario [a]</v>
      </c>
      <c r="E661" s="2">
        <v>300</v>
      </c>
      <c r="F661" s="3" t="s">
        <v>1209</v>
      </c>
      <c r="G661" s="3" t="s">
        <v>1210</v>
      </c>
      <c r="H661" s="3" t="s">
        <v>996</v>
      </c>
      <c r="I661" s="3" t="s">
        <v>673</v>
      </c>
      <c r="J661" s="3" t="s">
        <v>674</v>
      </c>
      <c r="K661" s="3" t="s">
        <v>675</v>
      </c>
      <c r="L661" s="2" t="s">
        <v>101</v>
      </c>
      <c r="M661" s="2" t="s">
        <v>103</v>
      </c>
      <c r="N661" s="3" t="s">
        <v>2474</v>
      </c>
      <c r="O661" s="3" t="s">
        <v>105</v>
      </c>
      <c r="P661" s="2">
        <v>0</v>
      </c>
      <c r="Q661" s="2">
        <v>0</v>
      </c>
      <c r="R661" s="3" t="s">
        <v>121</v>
      </c>
      <c r="S661" s="3" t="s">
        <v>122</v>
      </c>
      <c r="T661" s="3" t="s">
        <v>123</v>
      </c>
      <c r="U661" s="3" t="s">
        <v>121</v>
      </c>
      <c r="V661" s="3" t="s">
        <v>122</v>
      </c>
      <c r="W661" s="3" t="s">
        <v>2475</v>
      </c>
      <c r="X661" s="3" t="s">
        <v>2474</v>
      </c>
      <c r="Y661" s="4">
        <v>46189.152777777781</v>
      </c>
      <c r="Z661" s="4">
        <v>46189.3125</v>
      </c>
      <c r="AA661" s="2">
        <v>654</v>
      </c>
      <c r="AB661" s="2">
        <v>469.24</v>
      </c>
      <c r="AC661" s="2">
        <v>0</v>
      </c>
      <c r="AD661" s="5">
        <v>46191.291666666664</v>
      </c>
      <c r="AE661" s="3" t="s">
        <v>2476</v>
      </c>
      <c r="AF661" s="2">
        <v>654</v>
      </c>
      <c r="AG661" s="3" t="s">
        <v>125</v>
      </c>
      <c r="AH661" s="3" t="s">
        <v>410</v>
      </c>
      <c r="AI661" s="5">
        <v>46191.417361111111</v>
      </c>
      <c r="AJ661" s="3" t="s">
        <v>719</v>
      </c>
    </row>
    <row r="662" spans="1:36">
      <c r="A662" s="2">
        <v>2026</v>
      </c>
      <c r="B662" s="5">
        <v>46113</v>
      </c>
      <c r="C662" s="5">
        <v>46203</v>
      </c>
      <c r="D662" s="2" t="str">
        <f t="shared" si="10"/>
        <v>Empleado [a]</v>
      </c>
      <c r="E662" s="2">
        <v>700</v>
      </c>
      <c r="F662" s="3" t="s">
        <v>156</v>
      </c>
      <c r="G662" s="3" t="s">
        <v>156</v>
      </c>
      <c r="H662" s="3" t="s">
        <v>157</v>
      </c>
      <c r="I662" s="3" t="s">
        <v>158</v>
      </c>
      <c r="J662" s="3" t="s">
        <v>153</v>
      </c>
      <c r="K662" s="3" t="s">
        <v>159</v>
      </c>
      <c r="L662" s="2" t="s">
        <v>101</v>
      </c>
      <c r="M662" s="2" t="s">
        <v>103</v>
      </c>
      <c r="N662" s="3" t="s">
        <v>2477</v>
      </c>
      <c r="O662" s="3" t="s">
        <v>105</v>
      </c>
      <c r="P662" s="2">
        <v>0</v>
      </c>
      <c r="Q662" s="2">
        <v>0</v>
      </c>
      <c r="R662" s="3" t="s">
        <v>121</v>
      </c>
      <c r="S662" s="3" t="s">
        <v>122</v>
      </c>
      <c r="T662" s="3" t="s">
        <v>123</v>
      </c>
      <c r="U662" s="3" t="s">
        <v>121</v>
      </c>
      <c r="V662" s="3" t="s">
        <v>122</v>
      </c>
      <c r="W662" s="3" t="s">
        <v>2472</v>
      </c>
      <c r="X662" s="3" t="s">
        <v>2477</v>
      </c>
      <c r="Y662" s="4">
        <v>46189.152777777781</v>
      </c>
      <c r="Z662" s="4">
        <v>46189.3125</v>
      </c>
      <c r="AA662" s="2">
        <v>655</v>
      </c>
      <c r="AB662" s="2">
        <v>351.93</v>
      </c>
      <c r="AC662" s="2">
        <v>0</v>
      </c>
      <c r="AD662" s="5">
        <v>46190.291666666664</v>
      </c>
      <c r="AE662" s="3" t="s">
        <v>2478</v>
      </c>
      <c r="AF662" s="2">
        <v>655</v>
      </c>
      <c r="AG662" s="3" t="s">
        <v>125</v>
      </c>
      <c r="AH662" s="3" t="s">
        <v>388</v>
      </c>
      <c r="AI662" s="5">
        <v>46190.418749999997</v>
      </c>
      <c r="AJ662" s="3" t="s">
        <v>719</v>
      </c>
    </row>
    <row r="663" spans="1:36">
      <c r="A663" s="2">
        <v>2026</v>
      </c>
      <c r="B663" s="5">
        <v>46113</v>
      </c>
      <c r="C663" s="5">
        <v>46203</v>
      </c>
      <c r="D663" s="2" t="str">
        <f t="shared" si="10"/>
        <v>Empleado [a]</v>
      </c>
      <c r="E663" s="2">
        <v>5120</v>
      </c>
      <c r="F663" s="3" t="s">
        <v>844</v>
      </c>
      <c r="G663" s="3" t="s">
        <v>320</v>
      </c>
      <c r="H663" s="3" t="s">
        <v>157</v>
      </c>
      <c r="I663" s="3" t="s">
        <v>321</v>
      </c>
      <c r="J663" s="3" t="s">
        <v>223</v>
      </c>
      <c r="K663" s="3" t="s">
        <v>251</v>
      </c>
      <c r="L663" s="2" t="s">
        <v>101</v>
      </c>
      <c r="M663" s="2" t="s">
        <v>103</v>
      </c>
      <c r="N663" s="3" t="s">
        <v>2479</v>
      </c>
      <c r="O663" s="3" t="s">
        <v>105</v>
      </c>
      <c r="P663" s="2">
        <v>0</v>
      </c>
      <c r="Q663" s="2">
        <v>0</v>
      </c>
      <c r="R663" s="3" t="s">
        <v>121</v>
      </c>
      <c r="S663" s="3" t="s">
        <v>122</v>
      </c>
      <c r="T663" s="3" t="s">
        <v>123</v>
      </c>
      <c r="U663" s="3" t="s">
        <v>121</v>
      </c>
      <c r="V663" s="3" t="s">
        <v>122</v>
      </c>
      <c r="W663" s="3" t="s">
        <v>2480</v>
      </c>
      <c r="X663" s="3" t="s">
        <v>2479</v>
      </c>
      <c r="Y663" s="4">
        <v>46189.152777777781</v>
      </c>
      <c r="Z663" s="4">
        <v>46189.3125</v>
      </c>
      <c r="AA663" s="2">
        <v>656</v>
      </c>
      <c r="AB663" s="2">
        <v>351.93</v>
      </c>
      <c r="AC663" s="2">
        <v>0</v>
      </c>
      <c r="AD663" s="5">
        <v>46190.291666666664</v>
      </c>
      <c r="AE663" s="3" t="s">
        <v>2481</v>
      </c>
      <c r="AF663" s="2">
        <v>656</v>
      </c>
      <c r="AG663" s="3" t="s">
        <v>125</v>
      </c>
      <c r="AH663" s="3" t="s">
        <v>435</v>
      </c>
      <c r="AI663" s="5">
        <v>46190.340277777781</v>
      </c>
      <c r="AJ663" s="3" t="s">
        <v>719</v>
      </c>
    </row>
    <row r="664" spans="1:36">
      <c r="A664" s="2">
        <v>2026</v>
      </c>
      <c r="B664" s="5">
        <v>46113</v>
      </c>
      <c r="C664" s="5">
        <v>46203</v>
      </c>
      <c r="D664" s="2" t="str">
        <f t="shared" si="10"/>
        <v>Empleado [a]</v>
      </c>
      <c r="E664" s="2">
        <v>5030</v>
      </c>
      <c r="F664" s="3" t="s">
        <v>232</v>
      </c>
      <c r="G664" s="3" t="s">
        <v>232</v>
      </c>
      <c r="H664" s="3" t="s">
        <v>134</v>
      </c>
      <c r="I664" s="3" t="s">
        <v>233</v>
      </c>
      <c r="J664" s="3" t="s">
        <v>234</v>
      </c>
      <c r="K664" s="3" t="s">
        <v>235</v>
      </c>
      <c r="L664" s="2" t="s">
        <v>102</v>
      </c>
      <c r="M664" s="2" t="s">
        <v>103</v>
      </c>
      <c r="N664" s="3" t="s">
        <v>545</v>
      </c>
      <c r="O664" s="3" t="s">
        <v>105</v>
      </c>
      <c r="P664" s="2">
        <v>0</v>
      </c>
      <c r="Q664" s="2">
        <v>0</v>
      </c>
      <c r="R664" s="3" t="s">
        <v>121</v>
      </c>
      <c r="S664" s="3" t="s">
        <v>122</v>
      </c>
      <c r="T664" s="3" t="s">
        <v>123</v>
      </c>
      <c r="U664" s="3" t="s">
        <v>121</v>
      </c>
      <c r="V664" s="3" t="s">
        <v>122</v>
      </c>
      <c r="W664" s="3" t="s">
        <v>2482</v>
      </c>
      <c r="X664" s="3" t="s">
        <v>545</v>
      </c>
      <c r="Y664" s="4">
        <v>46189.166666666664</v>
      </c>
      <c r="Z664" s="4">
        <v>46189.333333333336</v>
      </c>
      <c r="AA664" s="2">
        <v>657</v>
      </c>
      <c r="AB664" s="2">
        <v>351.93</v>
      </c>
      <c r="AC664" s="2">
        <v>0</v>
      </c>
      <c r="AD664" s="5">
        <v>46197.291666666664</v>
      </c>
      <c r="AE664" s="3" t="s">
        <v>2483</v>
      </c>
      <c r="AF664" s="2">
        <v>657</v>
      </c>
      <c r="AG664" s="3" t="s">
        <v>125</v>
      </c>
      <c r="AH664" s="3" t="s">
        <v>237</v>
      </c>
      <c r="AI664" s="5">
        <v>46197.355555555558</v>
      </c>
      <c r="AJ664" s="3" t="s">
        <v>719</v>
      </c>
    </row>
    <row r="665" spans="1:36">
      <c r="A665" s="2">
        <v>2026</v>
      </c>
      <c r="B665" s="5">
        <v>46113</v>
      </c>
      <c r="C665" s="5">
        <v>46203</v>
      </c>
      <c r="D665" s="2" t="str">
        <f t="shared" si="10"/>
        <v>Empleado [a]</v>
      </c>
      <c r="E665" s="2">
        <v>1300</v>
      </c>
      <c r="F665" s="3" t="s">
        <v>160</v>
      </c>
      <c r="G665" s="3" t="s">
        <v>160</v>
      </c>
      <c r="H665" s="3" t="s">
        <v>238</v>
      </c>
      <c r="I665" s="3" t="s">
        <v>446</v>
      </c>
      <c r="J665" s="3" t="s">
        <v>192</v>
      </c>
      <c r="K665" s="3" t="s">
        <v>447</v>
      </c>
      <c r="L665" s="2" t="s">
        <v>102</v>
      </c>
      <c r="M665" s="2" t="s">
        <v>103</v>
      </c>
      <c r="N665" s="3" t="s">
        <v>2484</v>
      </c>
      <c r="O665" s="3" t="s">
        <v>105</v>
      </c>
      <c r="P665" s="2">
        <v>0</v>
      </c>
      <c r="Q665" s="2">
        <v>0</v>
      </c>
      <c r="R665" s="3" t="s">
        <v>121</v>
      </c>
      <c r="S665" s="3" t="s">
        <v>122</v>
      </c>
      <c r="T665" s="3" t="s">
        <v>123</v>
      </c>
      <c r="U665" s="3" t="s">
        <v>121</v>
      </c>
      <c r="V665" s="3" t="s">
        <v>122</v>
      </c>
      <c r="W665" s="3" t="s">
        <v>2485</v>
      </c>
      <c r="X665" s="3" t="s">
        <v>2484</v>
      </c>
      <c r="Y665" s="4">
        <v>46189.166666666664</v>
      </c>
      <c r="Z665" s="4">
        <v>46189.25</v>
      </c>
      <c r="AA665" s="2">
        <v>658</v>
      </c>
      <c r="AB665" s="2">
        <v>351.93</v>
      </c>
      <c r="AC665" s="2">
        <v>0</v>
      </c>
      <c r="AD665" s="5">
        <v>46196.291666666664</v>
      </c>
      <c r="AE665" s="3" t="s">
        <v>2486</v>
      </c>
      <c r="AF665" s="2">
        <v>658</v>
      </c>
      <c r="AG665" s="3" t="s">
        <v>125</v>
      </c>
      <c r="AH665" s="3" t="s">
        <v>191</v>
      </c>
      <c r="AI665" s="5">
        <v>46196.355555555558</v>
      </c>
      <c r="AJ665" s="3" t="s">
        <v>719</v>
      </c>
    </row>
    <row r="666" spans="1:36">
      <c r="A666" s="2">
        <v>2026</v>
      </c>
      <c r="B666" s="5">
        <v>46113</v>
      </c>
      <c r="C666" s="5">
        <v>46203</v>
      </c>
      <c r="D666" s="2" t="str">
        <f t="shared" si="10"/>
        <v>Empleado [a]</v>
      </c>
      <c r="E666" s="2">
        <v>500</v>
      </c>
      <c r="F666" s="3" t="s">
        <v>2487</v>
      </c>
      <c r="G666" s="3" t="s">
        <v>698</v>
      </c>
      <c r="H666" s="3" t="s">
        <v>699</v>
      </c>
      <c r="I666" s="3" t="s">
        <v>700</v>
      </c>
      <c r="J666" s="3" t="s">
        <v>430</v>
      </c>
      <c r="K666" s="3" t="s">
        <v>408</v>
      </c>
      <c r="L666" s="2" t="s">
        <v>101</v>
      </c>
      <c r="M666" s="2" t="s">
        <v>103</v>
      </c>
      <c r="N666" s="3" t="s">
        <v>2488</v>
      </c>
      <c r="O666" s="3" t="s">
        <v>105</v>
      </c>
      <c r="P666" s="2">
        <v>0</v>
      </c>
      <c r="Q666" s="2">
        <v>0</v>
      </c>
      <c r="R666" s="3" t="s">
        <v>121</v>
      </c>
      <c r="S666" s="3" t="s">
        <v>122</v>
      </c>
      <c r="T666" s="3" t="s">
        <v>123</v>
      </c>
      <c r="U666" s="3" t="s">
        <v>121</v>
      </c>
      <c r="V666" s="3" t="s">
        <v>122</v>
      </c>
      <c r="W666" s="3" t="s">
        <v>2489</v>
      </c>
      <c r="X666" s="3" t="s">
        <v>2488</v>
      </c>
      <c r="Y666" s="4">
        <v>46189.166666666664</v>
      </c>
      <c r="Z666" s="4">
        <v>46190.107638888891</v>
      </c>
      <c r="AA666" s="2">
        <v>659</v>
      </c>
      <c r="AB666" s="2">
        <v>1231.75</v>
      </c>
      <c r="AC666" s="2">
        <v>0</v>
      </c>
      <c r="AD666" s="5">
        <v>46195.291666666664</v>
      </c>
      <c r="AE666" s="3" t="s">
        <v>2490</v>
      </c>
      <c r="AF666" s="2">
        <v>659</v>
      </c>
      <c r="AG666" s="3" t="s">
        <v>125</v>
      </c>
      <c r="AH666" s="3" t="s">
        <v>2491</v>
      </c>
      <c r="AI666" s="5">
        <v>46195.208333333336</v>
      </c>
      <c r="AJ666" s="3" t="s">
        <v>719</v>
      </c>
    </row>
    <row r="667" spans="1:36">
      <c r="A667" s="2">
        <v>2026</v>
      </c>
      <c r="B667" s="5">
        <v>46113</v>
      </c>
      <c r="C667" s="5">
        <v>46203</v>
      </c>
      <c r="D667" s="2" t="str">
        <f t="shared" si="10"/>
        <v>Funcionario [a]</v>
      </c>
      <c r="E667" s="2">
        <v>200</v>
      </c>
      <c r="F667" s="3" t="s">
        <v>984</v>
      </c>
      <c r="G667" s="3" t="s">
        <v>472</v>
      </c>
      <c r="H667" s="3" t="s">
        <v>316</v>
      </c>
      <c r="I667" s="3" t="s">
        <v>473</v>
      </c>
      <c r="J667" s="3" t="s">
        <v>474</v>
      </c>
      <c r="K667" s="3" t="s">
        <v>203</v>
      </c>
      <c r="L667" s="2" t="s">
        <v>101</v>
      </c>
      <c r="M667" s="2" t="s">
        <v>103</v>
      </c>
      <c r="N667" s="3" t="s">
        <v>2492</v>
      </c>
      <c r="O667" s="3" t="s">
        <v>105</v>
      </c>
      <c r="P667" s="2">
        <v>0</v>
      </c>
      <c r="Q667" s="2">
        <v>0</v>
      </c>
      <c r="R667" s="3" t="s">
        <v>121</v>
      </c>
      <c r="S667" s="3" t="s">
        <v>122</v>
      </c>
      <c r="T667" s="3" t="s">
        <v>123</v>
      </c>
      <c r="U667" s="3" t="s">
        <v>121</v>
      </c>
      <c r="V667" s="3" t="s">
        <v>122</v>
      </c>
      <c r="W667" s="3" t="s">
        <v>2493</v>
      </c>
      <c r="X667" s="3" t="s">
        <v>2492</v>
      </c>
      <c r="Y667" s="4">
        <v>46189.166666666664</v>
      </c>
      <c r="Z667" s="4">
        <v>46190.493055555555</v>
      </c>
      <c r="AA667" s="2">
        <v>660</v>
      </c>
      <c r="AB667" s="2">
        <v>1583.68</v>
      </c>
      <c r="AC667" s="2">
        <v>0</v>
      </c>
      <c r="AD667" s="5">
        <v>46192.291666666664</v>
      </c>
      <c r="AE667" s="3" t="s">
        <v>2494</v>
      </c>
      <c r="AF667" s="2">
        <v>660</v>
      </c>
      <c r="AG667" s="3" t="s">
        <v>125</v>
      </c>
      <c r="AH667" s="3" t="s">
        <v>246</v>
      </c>
      <c r="AI667" s="5">
        <v>46192.176388888889</v>
      </c>
      <c r="AJ667" s="3" t="s">
        <v>719</v>
      </c>
    </row>
    <row r="668" spans="1:36">
      <c r="A668" s="2">
        <v>2026</v>
      </c>
      <c r="B668" s="5">
        <v>46113</v>
      </c>
      <c r="C668" s="5">
        <v>46203</v>
      </c>
      <c r="D668" s="2" t="str">
        <f t="shared" si="10"/>
        <v>Empleado [a]</v>
      </c>
      <c r="E668" s="2">
        <v>5030</v>
      </c>
      <c r="F668" s="3" t="s">
        <v>160</v>
      </c>
      <c r="G668" s="3" t="s">
        <v>160</v>
      </c>
      <c r="H668" s="3" t="s">
        <v>316</v>
      </c>
      <c r="I668" s="3" t="s">
        <v>407</v>
      </c>
      <c r="J668" s="3" t="s">
        <v>408</v>
      </c>
      <c r="K668" s="3" t="s">
        <v>409</v>
      </c>
      <c r="L668" s="2" t="s">
        <v>102</v>
      </c>
      <c r="M668" s="2" t="s">
        <v>103</v>
      </c>
      <c r="N668" s="3" t="s">
        <v>2495</v>
      </c>
      <c r="O668" s="3" t="s">
        <v>105</v>
      </c>
      <c r="P668" s="2">
        <v>0</v>
      </c>
      <c r="Q668" s="2">
        <v>0</v>
      </c>
      <c r="R668" s="3" t="s">
        <v>121</v>
      </c>
      <c r="S668" s="3" t="s">
        <v>122</v>
      </c>
      <c r="T668" s="3" t="s">
        <v>123</v>
      </c>
      <c r="U668" s="3" t="s">
        <v>121</v>
      </c>
      <c r="V668" s="3" t="s">
        <v>122</v>
      </c>
      <c r="W668" s="3" t="s">
        <v>1256</v>
      </c>
      <c r="X668" s="3" t="s">
        <v>2495</v>
      </c>
      <c r="Y668" s="4">
        <v>46189.166666666664</v>
      </c>
      <c r="Z668" s="4">
        <v>46190.499305555553</v>
      </c>
      <c r="AA668" s="2">
        <v>661</v>
      </c>
      <c r="AB668" s="2">
        <v>1055.79</v>
      </c>
      <c r="AC668" s="2">
        <v>0</v>
      </c>
      <c r="AD668" s="5">
        <v>46191.291666666664</v>
      </c>
      <c r="AE668" s="3" t="s">
        <v>2496</v>
      </c>
      <c r="AF668" s="2">
        <v>661</v>
      </c>
      <c r="AG668" s="3" t="s">
        <v>125</v>
      </c>
      <c r="AH668" s="3" t="s">
        <v>410</v>
      </c>
      <c r="AI668" s="5">
        <v>46191.40347222222</v>
      </c>
      <c r="AJ668" s="3" t="s">
        <v>719</v>
      </c>
    </row>
    <row r="669" spans="1:36">
      <c r="A669" s="2">
        <v>2026</v>
      </c>
      <c r="B669" s="5">
        <v>46113</v>
      </c>
      <c r="C669" s="5">
        <v>46203</v>
      </c>
      <c r="D669" s="2" t="str">
        <f t="shared" si="10"/>
        <v>Empleado [a]</v>
      </c>
      <c r="E669" s="2">
        <v>1000</v>
      </c>
      <c r="F669" s="3" t="s">
        <v>160</v>
      </c>
      <c r="G669" s="3" t="s">
        <v>160</v>
      </c>
      <c r="H669" s="3" t="s">
        <v>178</v>
      </c>
      <c r="I669" s="3" t="s">
        <v>554</v>
      </c>
      <c r="J669" s="3" t="s">
        <v>555</v>
      </c>
      <c r="K669" s="3" t="s">
        <v>556</v>
      </c>
      <c r="L669" s="2" t="s">
        <v>101</v>
      </c>
      <c r="M669" s="2" t="s">
        <v>103</v>
      </c>
      <c r="N669" s="3" t="s">
        <v>2497</v>
      </c>
      <c r="O669" s="3" t="s">
        <v>105</v>
      </c>
      <c r="P669" s="2">
        <v>0</v>
      </c>
      <c r="Q669" s="2">
        <v>0</v>
      </c>
      <c r="R669" s="3" t="s">
        <v>121</v>
      </c>
      <c r="S669" s="3" t="s">
        <v>122</v>
      </c>
      <c r="T669" s="3" t="s">
        <v>384</v>
      </c>
      <c r="U669" s="3" t="s">
        <v>121</v>
      </c>
      <c r="V669" s="3" t="s">
        <v>122</v>
      </c>
      <c r="W669" s="3" t="s">
        <v>696</v>
      </c>
      <c r="X669" s="3" t="s">
        <v>2498</v>
      </c>
      <c r="Y669" s="4">
        <v>46189.208333333336</v>
      </c>
      <c r="Z669" s="4">
        <v>46189.333333333336</v>
      </c>
      <c r="AA669" s="2">
        <v>662</v>
      </c>
      <c r="AB669" s="2">
        <v>351.93</v>
      </c>
      <c r="AC669" s="2">
        <v>0</v>
      </c>
      <c r="AD669" s="5">
        <v>46191.291666666664</v>
      </c>
      <c r="AE669" s="3" t="s">
        <v>2499</v>
      </c>
      <c r="AF669" s="2">
        <v>662</v>
      </c>
      <c r="AG669" s="3" t="s">
        <v>125</v>
      </c>
      <c r="AH669" s="3" t="s">
        <v>182</v>
      </c>
      <c r="AI669" s="5">
        <v>46191.172222222223</v>
      </c>
      <c r="AJ669" s="3" t="s">
        <v>719</v>
      </c>
    </row>
    <row r="670" spans="1:36">
      <c r="A670" s="2">
        <v>2026</v>
      </c>
      <c r="B670" s="5">
        <v>46113</v>
      </c>
      <c r="C670" s="5">
        <v>46203</v>
      </c>
      <c r="D670" s="2" t="str">
        <f t="shared" si="10"/>
        <v>Funcionario [a]</v>
      </c>
      <c r="E670" s="2">
        <v>200</v>
      </c>
      <c r="F670" s="3" t="s">
        <v>966</v>
      </c>
      <c r="G670" s="3" t="s">
        <v>116</v>
      </c>
      <c r="H670" s="3" t="s">
        <v>117</v>
      </c>
      <c r="I670" s="3" t="s">
        <v>118</v>
      </c>
      <c r="J670" s="3" t="s">
        <v>119</v>
      </c>
      <c r="K670" s="3" t="s">
        <v>120</v>
      </c>
      <c r="L670" s="2" t="s">
        <v>102</v>
      </c>
      <c r="M670" s="2" t="s">
        <v>103</v>
      </c>
      <c r="N670" s="3" t="s">
        <v>2500</v>
      </c>
      <c r="O670" s="3" t="s">
        <v>105</v>
      </c>
      <c r="P670" s="2">
        <v>0</v>
      </c>
      <c r="Q670" s="2">
        <v>0</v>
      </c>
      <c r="R670" s="3" t="s">
        <v>121</v>
      </c>
      <c r="S670" s="3" t="s">
        <v>122</v>
      </c>
      <c r="T670" s="3" t="s">
        <v>123</v>
      </c>
      <c r="U670" s="3" t="s">
        <v>121</v>
      </c>
      <c r="V670" s="3" t="s">
        <v>122</v>
      </c>
      <c r="W670" s="3" t="s">
        <v>2501</v>
      </c>
      <c r="X670" s="3" t="s">
        <v>2500</v>
      </c>
      <c r="Y670" s="4">
        <v>46189.209722222222</v>
      </c>
      <c r="Z670" s="4">
        <v>46190.334722222222</v>
      </c>
      <c r="AA670" s="2">
        <v>663</v>
      </c>
      <c r="AB670" s="2">
        <v>1583.68</v>
      </c>
      <c r="AC670" s="2">
        <v>0</v>
      </c>
      <c r="AD670" s="5">
        <v>46206.291666666664</v>
      </c>
      <c r="AE670" s="3" t="s">
        <v>2502</v>
      </c>
      <c r="AF670" s="2">
        <v>663</v>
      </c>
      <c r="AG670" s="3" t="s">
        <v>125</v>
      </c>
      <c r="AH670" s="3" t="s">
        <v>126</v>
      </c>
      <c r="AI670" s="5">
        <v>46206.043055555558</v>
      </c>
      <c r="AJ670" s="3" t="s">
        <v>719</v>
      </c>
    </row>
    <row r="671" spans="1:36">
      <c r="A671" s="2">
        <v>2026</v>
      </c>
      <c r="B671" s="5">
        <v>46113</v>
      </c>
      <c r="C671" s="5">
        <v>46203</v>
      </c>
      <c r="D671" s="2" t="str">
        <f t="shared" si="10"/>
        <v>Funcionario [a]</v>
      </c>
      <c r="E671" s="2">
        <v>200</v>
      </c>
      <c r="F671" s="3" t="s">
        <v>867</v>
      </c>
      <c r="G671" s="3" t="s">
        <v>292</v>
      </c>
      <c r="H671" s="3" t="s">
        <v>293</v>
      </c>
      <c r="I671" s="3" t="s">
        <v>294</v>
      </c>
      <c r="J671" s="3" t="s">
        <v>295</v>
      </c>
      <c r="K671" s="3" t="s">
        <v>296</v>
      </c>
      <c r="L671" s="2" t="s">
        <v>101</v>
      </c>
      <c r="M671" s="2" t="s">
        <v>103</v>
      </c>
      <c r="N671" s="3" t="s">
        <v>2503</v>
      </c>
      <c r="O671" s="3" t="s">
        <v>105</v>
      </c>
      <c r="P671" s="2">
        <v>0</v>
      </c>
      <c r="Q671" s="2">
        <v>0</v>
      </c>
      <c r="R671" s="3" t="s">
        <v>121</v>
      </c>
      <c r="S671" s="3" t="s">
        <v>122</v>
      </c>
      <c r="T671" s="3" t="s">
        <v>123</v>
      </c>
      <c r="U671" s="3" t="s">
        <v>121</v>
      </c>
      <c r="V671" s="3" t="s">
        <v>122</v>
      </c>
      <c r="W671" s="3" t="s">
        <v>2504</v>
      </c>
      <c r="X671" s="3" t="s">
        <v>2503</v>
      </c>
      <c r="Y671" s="4">
        <v>46189.25</v>
      </c>
      <c r="Z671" s="4">
        <v>46192.416666666664</v>
      </c>
      <c r="AA671" s="2">
        <v>664</v>
      </c>
      <c r="AB671" s="2">
        <v>3695.26</v>
      </c>
      <c r="AC671" s="2">
        <v>0</v>
      </c>
      <c r="AD671" s="5">
        <v>46210.291666666664</v>
      </c>
      <c r="AE671" s="3" t="s">
        <v>2505</v>
      </c>
      <c r="AF671" s="2">
        <v>664</v>
      </c>
      <c r="AG671" s="3" t="s">
        <v>125</v>
      </c>
      <c r="AH671" s="3" t="s">
        <v>298</v>
      </c>
      <c r="AI671" s="5">
        <v>46210.055555555555</v>
      </c>
      <c r="AJ671" s="3" t="s">
        <v>719</v>
      </c>
    </row>
    <row r="672" spans="1:36">
      <c r="A672" s="2">
        <v>2026</v>
      </c>
      <c r="B672" s="5">
        <v>46113</v>
      </c>
      <c r="C672" s="5">
        <v>46203</v>
      </c>
      <c r="D672" s="2" t="str">
        <f t="shared" si="10"/>
        <v>Empleado [a]</v>
      </c>
      <c r="E672" s="2">
        <v>5020</v>
      </c>
      <c r="F672" s="3" t="s">
        <v>206</v>
      </c>
      <c r="G672" s="3" t="s">
        <v>206</v>
      </c>
      <c r="H672" s="3" t="s">
        <v>207</v>
      </c>
      <c r="I672" s="3" t="s">
        <v>208</v>
      </c>
      <c r="J672" s="3" t="s">
        <v>209</v>
      </c>
      <c r="K672" s="3" t="s">
        <v>210</v>
      </c>
      <c r="L672" s="2" t="s">
        <v>102</v>
      </c>
      <c r="M672" s="2" t="s">
        <v>103</v>
      </c>
      <c r="N672" s="3" t="s">
        <v>2506</v>
      </c>
      <c r="O672" s="3" t="s">
        <v>105</v>
      </c>
      <c r="P672" s="2">
        <v>0</v>
      </c>
      <c r="Q672" s="2">
        <v>0</v>
      </c>
      <c r="R672" s="3" t="s">
        <v>121</v>
      </c>
      <c r="S672" s="3" t="s">
        <v>122</v>
      </c>
      <c r="T672" s="3" t="s">
        <v>123</v>
      </c>
      <c r="U672" s="3" t="s">
        <v>121</v>
      </c>
      <c r="V672" s="3" t="s">
        <v>122</v>
      </c>
      <c r="W672" s="3" t="s">
        <v>1950</v>
      </c>
      <c r="X672" s="3" t="s">
        <v>2506</v>
      </c>
      <c r="Y672" s="4">
        <v>46189.25</v>
      </c>
      <c r="Z672" s="4">
        <v>46189.463888888888</v>
      </c>
      <c r="AA672" s="2">
        <v>665</v>
      </c>
      <c r="AB672" s="2">
        <v>351.93</v>
      </c>
      <c r="AC672" s="2">
        <v>0</v>
      </c>
      <c r="AD672" s="5">
        <v>46209.291666666664</v>
      </c>
      <c r="AE672" s="3" t="s">
        <v>2507</v>
      </c>
      <c r="AF672" s="2">
        <v>665</v>
      </c>
      <c r="AG672" s="3" t="s">
        <v>125</v>
      </c>
      <c r="AH672" s="3" t="s">
        <v>216</v>
      </c>
      <c r="AI672" s="5">
        <v>46209.422222222223</v>
      </c>
      <c r="AJ672" s="3" t="s">
        <v>719</v>
      </c>
    </row>
    <row r="673" spans="1:36">
      <c r="A673" s="2">
        <v>2026</v>
      </c>
      <c r="B673" s="5">
        <v>46113</v>
      </c>
      <c r="C673" s="5">
        <v>46203</v>
      </c>
      <c r="D673" s="2" t="str">
        <f t="shared" si="10"/>
        <v>Empleado [a]</v>
      </c>
      <c r="E673" s="2">
        <v>5030</v>
      </c>
      <c r="F673" s="3" t="s">
        <v>160</v>
      </c>
      <c r="G673" s="3" t="s">
        <v>160</v>
      </c>
      <c r="H673" s="3" t="s">
        <v>161</v>
      </c>
      <c r="I673" s="3" t="s">
        <v>162</v>
      </c>
      <c r="J673" s="3" t="s">
        <v>163</v>
      </c>
      <c r="K673" s="3" t="s">
        <v>164</v>
      </c>
      <c r="L673" s="2" t="s">
        <v>102</v>
      </c>
      <c r="M673" s="2" t="s">
        <v>103</v>
      </c>
      <c r="N673" s="3" t="s">
        <v>2508</v>
      </c>
      <c r="O673" s="3" t="s">
        <v>105</v>
      </c>
      <c r="P673" s="2">
        <v>0</v>
      </c>
      <c r="Q673" s="2">
        <v>0</v>
      </c>
      <c r="R673" s="3" t="s">
        <v>121</v>
      </c>
      <c r="S673" s="3" t="s">
        <v>122</v>
      </c>
      <c r="T673" s="3" t="s">
        <v>123</v>
      </c>
      <c r="U673" s="3" t="s">
        <v>121</v>
      </c>
      <c r="V673" s="3" t="s">
        <v>122</v>
      </c>
      <c r="W673" s="3" t="s">
        <v>2509</v>
      </c>
      <c r="X673" s="3" t="s">
        <v>2510</v>
      </c>
      <c r="Y673" s="4">
        <v>46189.25</v>
      </c>
      <c r="Z673" s="4">
        <v>46189.333333333336</v>
      </c>
      <c r="AA673" s="2">
        <v>666</v>
      </c>
      <c r="AB673" s="2">
        <v>351.93</v>
      </c>
      <c r="AC673" s="2">
        <v>0</v>
      </c>
      <c r="AD673" s="5">
        <v>46191.291666666664</v>
      </c>
      <c r="AE673" s="3" t="s">
        <v>2511</v>
      </c>
      <c r="AF673" s="2">
        <v>666</v>
      </c>
      <c r="AG673" s="3" t="s">
        <v>125</v>
      </c>
      <c r="AH673" s="3" t="s">
        <v>165</v>
      </c>
      <c r="AI673" s="5">
        <v>46191.134722222225</v>
      </c>
      <c r="AJ673" s="3" t="s">
        <v>719</v>
      </c>
    </row>
    <row r="674" spans="1:36">
      <c r="A674" s="2">
        <v>2026</v>
      </c>
      <c r="B674" s="5">
        <v>46113</v>
      </c>
      <c r="C674" s="5">
        <v>46203</v>
      </c>
      <c r="D674" s="2" t="str">
        <f t="shared" si="10"/>
        <v>Funcionario [a]</v>
      </c>
      <c r="E674" s="2">
        <v>300</v>
      </c>
      <c r="F674" s="3" t="s">
        <v>950</v>
      </c>
      <c r="G674" s="3" t="s">
        <v>133</v>
      </c>
      <c r="H674" s="3" t="s">
        <v>134</v>
      </c>
      <c r="I674" s="3" t="s">
        <v>135</v>
      </c>
      <c r="J674" s="3" t="s">
        <v>136</v>
      </c>
      <c r="K674" s="3" t="s">
        <v>137</v>
      </c>
      <c r="L674" s="2" t="s">
        <v>101</v>
      </c>
      <c r="M674" s="2" t="s">
        <v>103</v>
      </c>
      <c r="N674" s="3" t="s">
        <v>2512</v>
      </c>
      <c r="O674" s="3" t="s">
        <v>105</v>
      </c>
      <c r="P674" s="2">
        <v>0</v>
      </c>
      <c r="Q674" s="2">
        <v>0</v>
      </c>
      <c r="R674" s="3" t="s">
        <v>121</v>
      </c>
      <c r="S674" s="3" t="s">
        <v>122</v>
      </c>
      <c r="T674" s="3" t="s">
        <v>123</v>
      </c>
      <c r="U674" s="3" t="s">
        <v>121</v>
      </c>
      <c r="V674" s="3" t="s">
        <v>122</v>
      </c>
      <c r="W674" s="3" t="s">
        <v>2513</v>
      </c>
      <c r="X674" s="3" t="s">
        <v>2514</v>
      </c>
      <c r="Y674" s="4">
        <v>46189.25</v>
      </c>
      <c r="Z674" s="4">
        <v>46189.416666666664</v>
      </c>
      <c r="AA674" s="2">
        <v>667</v>
      </c>
      <c r="AB674" s="2">
        <v>469.24</v>
      </c>
      <c r="AC674" s="2">
        <v>0</v>
      </c>
      <c r="AD674" s="5">
        <v>46190.291666666664</v>
      </c>
      <c r="AE674" s="3" t="s">
        <v>2515</v>
      </c>
      <c r="AF674" s="2">
        <v>667</v>
      </c>
      <c r="AG674" s="3" t="s">
        <v>125</v>
      </c>
      <c r="AH674" s="3" t="s">
        <v>139</v>
      </c>
      <c r="AI674" s="5">
        <v>46190.144444444442</v>
      </c>
      <c r="AJ674" s="3" t="s">
        <v>719</v>
      </c>
    </row>
    <row r="675" spans="1:36">
      <c r="A675" s="2">
        <v>2026</v>
      </c>
      <c r="B675" s="5">
        <v>46113</v>
      </c>
      <c r="C675" s="5">
        <v>46203</v>
      </c>
      <c r="D675" s="2" t="str">
        <f t="shared" si="10"/>
        <v>Funcionario [a]</v>
      </c>
      <c r="E675" s="2">
        <v>20</v>
      </c>
      <c r="F675" s="3" t="s">
        <v>945</v>
      </c>
      <c r="G675" s="3" t="s">
        <v>499</v>
      </c>
      <c r="H675" s="3" t="s">
        <v>161</v>
      </c>
      <c r="I675" s="3" t="s">
        <v>500</v>
      </c>
      <c r="J675" s="3" t="s">
        <v>501</v>
      </c>
      <c r="K675" s="3" t="s">
        <v>502</v>
      </c>
      <c r="L675" s="2" t="s">
        <v>101</v>
      </c>
      <c r="M675" s="2" t="s">
        <v>103</v>
      </c>
      <c r="N675" s="3" t="s">
        <v>2516</v>
      </c>
      <c r="O675" s="3" t="s">
        <v>105</v>
      </c>
      <c r="P675" s="2">
        <v>0</v>
      </c>
      <c r="Q675" s="2">
        <v>0</v>
      </c>
      <c r="R675" s="3" t="s">
        <v>121</v>
      </c>
      <c r="S675" s="3" t="s">
        <v>122</v>
      </c>
      <c r="T675" s="3" t="s">
        <v>123</v>
      </c>
      <c r="U675" s="3" t="s">
        <v>121</v>
      </c>
      <c r="V675" s="3" t="s">
        <v>122</v>
      </c>
      <c r="W675" s="3" t="s">
        <v>2513</v>
      </c>
      <c r="X675" s="3" t="s">
        <v>2517</v>
      </c>
      <c r="Y675" s="4">
        <v>46189.25</v>
      </c>
      <c r="Z675" s="4">
        <v>46189.416666666664</v>
      </c>
      <c r="AA675" s="2">
        <v>668</v>
      </c>
      <c r="AB675" s="2">
        <v>527.89</v>
      </c>
      <c r="AC675" s="2">
        <v>0</v>
      </c>
      <c r="AD675" s="5">
        <v>46190.291666666664</v>
      </c>
      <c r="AE675" s="3" t="s">
        <v>2518</v>
      </c>
      <c r="AF675" s="2">
        <v>668</v>
      </c>
      <c r="AG675" s="3" t="s">
        <v>125</v>
      </c>
      <c r="AH675" s="3" t="s">
        <v>503</v>
      </c>
      <c r="AI675" s="5">
        <v>46190.111805555556</v>
      </c>
      <c r="AJ675" s="3" t="s">
        <v>719</v>
      </c>
    </row>
    <row r="676" spans="1:36">
      <c r="A676" s="2">
        <v>2026</v>
      </c>
      <c r="B676" s="5">
        <v>46113</v>
      </c>
      <c r="C676" s="5">
        <v>46203</v>
      </c>
      <c r="D676" s="2" t="str">
        <f t="shared" si="10"/>
        <v>Empleado [a]</v>
      </c>
      <c r="E676" s="2">
        <v>500</v>
      </c>
      <c r="F676" s="3" t="s">
        <v>1189</v>
      </c>
      <c r="G676" s="3" t="s">
        <v>272</v>
      </c>
      <c r="H676" s="3" t="s">
        <v>273</v>
      </c>
      <c r="I676" s="3" t="s">
        <v>274</v>
      </c>
      <c r="J676" s="3" t="s">
        <v>275</v>
      </c>
      <c r="K676" s="3" t="s">
        <v>276</v>
      </c>
      <c r="L676" s="2" t="s">
        <v>101</v>
      </c>
      <c r="M676" s="2" t="s">
        <v>103</v>
      </c>
      <c r="N676" s="3" t="s">
        <v>2506</v>
      </c>
      <c r="O676" s="3" t="s">
        <v>105</v>
      </c>
      <c r="P676" s="2">
        <v>0</v>
      </c>
      <c r="Q676" s="2">
        <v>0</v>
      </c>
      <c r="R676" s="3" t="s">
        <v>121</v>
      </c>
      <c r="S676" s="3" t="s">
        <v>122</v>
      </c>
      <c r="T676" s="3" t="s">
        <v>123</v>
      </c>
      <c r="U676" s="3" t="s">
        <v>121</v>
      </c>
      <c r="V676" s="3" t="s">
        <v>122</v>
      </c>
      <c r="W676" s="3" t="s">
        <v>1950</v>
      </c>
      <c r="X676" s="3" t="s">
        <v>2506</v>
      </c>
      <c r="Y676" s="4">
        <v>46189.256944444445</v>
      </c>
      <c r="Z676" s="4">
        <v>46189.465277777781</v>
      </c>
      <c r="AA676" s="2">
        <v>669</v>
      </c>
      <c r="AB676" s="2">
        <v>410.58</v>
      </c>
      <c r="AC676" s="2">
        <v>0</v>
      </c>
      <c r="AD676" s="5">
        <v>46210.291666666664</v>
      </c>
      <c r="AE676" s="3" t="s">
        <v>2519</v>
      </c>
      <c r="AF676" s="2">
        <v>669</v>
      </c>
      <c r="AG676" s="3" t="s">
        <v>125</v>
      </c>
      <c r="AH676" s="3" t="s">
        <v>216</v>
      </c>
      <c r="AI676" s="5">
        <v>46210.381944444445</v>
      </c>
      <c r="AJ676" s="3" t="s">
        <v>719</v>
      </c>
    </row>
    <row r="677" spans="1:36">
      <c r="A677" s="2">
        <v>2026</v>
      </c>
      <c r="B677" s="5">
        <v>46113</v>
      </c>
      <c r="C677" s="5">
        <v>46203</v>
      </c>
      <c r="D677" s="2" t="str">
        <f t="shared" si="10"/>
        <v>Empleado [a]</v>
      </c>
      <c r="E677" s="2">
        <v>1200</v>
      </c>
      <c r="F677" s="3" t="s">
        <v>854</v>
      </c>
      <c r="G677" s="3" t="s">
        <v>466</v>
      </c>
      <c r="H677" s="3" t="s">
        <v>306</v>
      </c>
      <c r="I677" s="3" t="s">
        <v>467</v>
      </c>
      <c r="J677" s="3" t="s">
        <v>468</v>
      </c>
      <c r="K677" s="3" t="s">
        <v>159</v>
      </c>
      <c r="L677" s="2" t="s">
        <v>102</v>
      </c>
      <c r="M677" s="2" t="s">
        <v>103</v>
      </c>
      <c r="N677" s="3" t="s">
        <v>2460</v>
      </c>
      <c r="O677" s="3" t="s">
        <v>105</v>
      </c>
      <c r="P677" s="2">
        <v>0</v>
      </c>
      <c r="Q677" s="2">
        <v>0</v>
      </c>
      <c r="R677" s="3" t="s">
        <v>121</v>
      </c>
      <c r="S677" s="3" t="s">
        <v>122</v>
      </c>
      <c r="T677" s="3" t="s">
        <v>123</v>
      </c>
      <c r="U677" s="3" t="s">
        <v>121</v>
      </c>
      <c r="V677" s="3" t="s">
        <v>122</v>
      </c>
      <c r="W677" s="3" t="s">
        <v>2461</v>
      </c>
      <c r="X677" s="3" t="s">
        <v>2460</v>
      </c>
      <c r="Y677" s="4">
        <v>46189.291666666664</v>
      </c>
      <c r="Z677" s="4">
        <v>46189.222222222219</v>
      </c>
      <c r="AA677" s="2">
        <v>670</v>
      </c>
      <c r="AB677" s="2">
        <v>351.93</v>
      </c>
      <c r="AC677" s="2">
        <v>0</v>
      </c>
      <c r="AD677" s="5">
        <v>46197.291666666664</v>
      </c>
      <c r="AE677" s="3" t="s">
        <v>2520</v>
      </c>
      <c r="AF677" s="2">
        <v>670</v>
      </c>
      <c r="AG677" s="3" t="s">
        <v>125</v>
      </c>
      <c r="AH677" s="3" t="s">
        <v>2463</v>
      </c>
      <c r="AI677" s="5">
        <v>46197.081944444442</v>
      </c>
      <c r="AJ677" s="3" t="s">
        <v>719</v>
      </c>
    </row>
    <row r="678" spans="1:36">
      <c r="A678" s="2">
        <v>2026</v>
      </c>
      <c r="B678" s="5">
        <v>46113</v>
      </c>
      <c r="C678" s="5">
        <v>46203</v>
      </c>
      <c r="D678" s="2" t="str">
        <f t="shared" si="10"/>
        <v>Empleado [a]</v>
      </c>
      <c r="E678" s="2">
        <v>700</v>
      </c>
      <c r="F678" s="3" t="s">
        <v>744</v>
      </c>
      <c r="G678" s="3" t="s">
        <v>744</v>
      </c>
      <c r="H678" s="3" t="s">
        <v>128</v>
      </c>
      <c r="I678" s="3" t="s">
        <v>745</v>
      </c>
      <c r="J678" s="3" t="s">
        <v>287</v>
      </c>
      <c r="K678" s="3" t="s">
        <v>746</v>
      </c>
      <c r="L678" s="2" t="s">
        <v>101</v>
      </c>
      <c r="M678" s="2" t="s">
        <v>103</v>
      </c>
      <c r="N678" s="3" t="s">
        <v>2521</v>
      </c>
      <c r="O678" s="3" t="s">
        <v>105</v>
      </c>
      <c r="P678" s="2">
        <v>0</v>
      </c>
      <c r="Q678" s="2">
        <v>0</v>
      </c>
      <c r="R678" s="3" t="s">
        <v>121</v>
      </c>
      <c r="S678" s="3" t="s">
        <v>122</v>
      </c>
      <c r="T678" s="3" t="s">
        <v>678</v>
      </c>
      <c r="U678" s="3" t="s">
        <v>121</v>
      </c>
      <c r="V678" s="3" t="s">
        <v>122</v>
      </c>
      <c r="W678" s="3" t="s">
        <v>679</v>
      </c>
      <c r="X678" s="3" t="s">
        <v>2521</v>
      </c>
      <c r="Y678" s="4">
        <v>46189.316666666666</v>
      </c>
      <c r="Z678" s="4">
        <v>46191.23333333333</v>
      </c>
      <c r="AA678" s="2">
        <v>671</v>
      </c>
      <c r="AB678" s="2">
        <v>2139.65</v>
      </c>
      <c r="AC678" s="2">
        <v>507.72</v>
      </c>
      <c r="AD678" s="5">
        <v>46206.291666666664</v>
      </c>
      <c r="AE678" s="3" t="s">
        <v>2522</v>
      </c>
      <c r="AF678" s="2">
        <v>671</v>
      </c>
      <c r="AG678" s="3" t="s">
        <v>125</v>
      </c>
      <c r="AH678" s="3" t="s">
        <v>785</v>
      </c>
      <c r="AI678" s="5">
        <v>46206.191666666666</v>
      </c>
      <c r="AJ678" s="3" t="s">
        <v>719</v>
      </c>
    </row>
    <row r="679" spans="1:36">
      <c r="A679" s="2">
        <v>2026</v>
      </c>
      <c r="B679" s="5">
        <v>46113</v>
      </c>
      <c r="C679" s="5">
        <v>46203</v>
      </c>
      <c r="D679" s="2" t="str">
        <f t="shared" si="10"/>
        <v>Empleado [a]</v>
      </c>
      <c r="E679" s="2">
        <v>5010</v>
      </c>
      <c r="F679" s="3" t="s">
        <v>160</v>
      </c>
      <c r="G679" s="3" t="s">
        <v>160</v>
      </c>
      <c r="H679" s="3" t="s">
        <v>521</v>
      </c>
      <c r="I679" s="3" t="s">
        <v>526</v>
      </c>
      <c r="J679" s="3" t="s">
        <v>527</v>
      </c>
      <c r="K679" s="3" t="s">
        <v>528</v>
      </c>
      <c r="L679" s="2" t="s">
        <v>102</v>
      </c>
      <c r="M679" s="2" t="s">
        <v>103</v>
      </c>
      <c r="N679" s="3" t="s">
        <v>2523</v>
      </c>
      <c r="O679" s="3" t="s">
        <v>105</v>
      </c>
      <c r="P679" s="2">
        <v>0</v>
      </c>
      <c r="Q679" s="2">
        <v>0</v>
      </c>
      <c r="R679" s="3" t="s">
        <v>121</v>
      </c>
      <c r="S679" s="3" t="s">
        <v>122</v>
      </c>
      <c r="T679" s="3" t="s">
        <v>123</v>
      </c>
      <c r="U679" s="3" t="s">
        <v>121</v>
      </c>
      <c r="V679" s="3" t="s">
        <v>122</v>
      </c>
      <c r="W679" s="3" t="s">
        <v>2524</v>
      </c>
      <c r="X679" s="3" t="s">
        <v>2523</v>
      </c>
      <c r="Y679" s="4">
        <v>46189.409722222219</v>
      </c>
      <c r="Z679" s="4">
        <v>46192.368055555555</v>
      </c>
      <c r="AA679" s="2">
        <v>672</v>
      </c>
      <c r="AB679" s="2">
        <v>2463.5100000000002</v>
      </c>
      <c r="AC679" s="2">
        <v>0</v>
      </c>
      <c r="AD679" s="5">
        <v>46204.291666666664</v>
      </c>
      <c r="AE679" s="3" t="s">
        <v>2525</v>
      </c>
      <c r="AF679" s="2">
        <v>672</v>
      </c>
      <c r="AG679" s="3" t="s">
        <v>125</v>
      </c>
      <c r="AH679" s="3" t="s">
        <v>525</v>
      </c>
      <c r="AI679" s="5">
        <v>46204.409722222219</v>
      </c>
      <c r="AJ679" s="3" t="s">
        <v>719</v>
      </c>
    </row>
    <row r="680" spans="1:36">
      <c r="A680" s="2">
        <v>2026</v>
      </c>
      <c r="B680" s="5">
        <v>46113</v>
      </c>
      <c r="C680" s="5">
        <v>46203</v>
      </c>
      <c r="D680" s="2" t="str">
        <f t="shared" si="10"/>
        <v>Empleado [a]</v>
      </c>
      <c r="E680" s="2">
        <v>700</v>
      </c>
      <c r="F680" s="3" t="s">
        <v>739</v>
      </c>
      <c r="G680" s="3" t="s">
        <v>534</v>
      </c>
      <c r="H680" s="3" t="s">
        <v>146</v>
      </c>
      <c r="I680" s="3" t="s">
        <v>535</v>
      </c>
      <c r="J680" s="3" t="s">
        <v>536</v>
      </c>
      <c r="K680" s="3" t="s">
        <v>537</v>
      </c>
      <c r="L680" s="2" t="s">
        <v>101</v>
      </c>
      <c r="M680" s="2" t="s">
        <v>103</v>
      </c>
      <c r="N680" s="3" t="s">
        <v>2526</v>
      </c>
      <c r="O680" s="3" t="s">
        <v>105</v>
      </c>
      <c r="P680" s="2">
        <v>0</v>
      </c>
      <c r="Q680" s="2">
        <v>0</v>
      </c>
      <c r="R680" s="3" t="s">
        <v>121</v>
      </c>
      <c r="S680" s="3" t="s">
        <v>122</v>
      </c>
      <c r="T680" s="3" t="s">
        <v>123</v>
      </c>
      <c r="U680" s="3" t="s">
        <v>121</v>
      </c>
      <c r="V680" s="3" t="s">
        <v>122</v>
      </c>
      <c r="W680" s="3" t="s">
        <v>2527</v>
      </c>
      <c r="X680" s="3" t="s">
        <v>2526</v>
      </c>
      <c r="Y680" s="4">
        <v>46190.145833333336</v>
      </c>
      <c r="Z680" s="4">
        <v>46192.395833333336</v>
      </c>
      <c r="AA680" s="2">
        <v>673</v>
      </c>
      <c r="AB680" s="2">
        <v>1759.65</v>
      </c>
      <c r="AC680" s="2">
        <v>0</v>
      </c>
      <c r="AD680" s="5">
        <v>46204.291666666664</v>
      </c>
      <c r="AE680" s="3" t="s">
        <v>2528</v>
      </c>
      <c r="AF680" s="2">
        <v>673</v>
      </c>
      <c r="AG680" s="3" t="s">
        <v>125</v>
      </c>
      <c r="AH680" s="3" t="s">
        <v>150</v>
      </c>
      <c r="AI680" s="5">
        <v>46204.052083333336</v>
      </c>
      <c r="AJ680" s="3" t="s">
        <v>719</v>
      </c>
    </row>
    <row r="681" spans="1:36">
      <c r="A681" s="2">
        <v>2026</v>
      </c>
      <c r="B681" s="5">
        <v>46113</v>
      </c>
      <c r="C681" s="5">
        <v>46203</v>
      </c>
      <c r="D681" s="2" t="str">
        <f t="shared" si="10"/>
        <v>Empleado [a]</v>
      </c>
      <c r="E681" s="2">
        <v>700</v>
      </c>
      <c r="F681" s="3" t="s">
        <v>739</v>
      </c>
      <c r="G681" s="3" t="s">
        <v>534</v>
      </c>
      <c r="H681" s="3" t="s">
        <v>146</v>
      </c>
      <c r="I681" s="3" t="s">
        <v>535</v>
      </c>
      <c r="J681" s="3" t="s">
        <v>536</v>
      </c>
      <c r="K681" s="3" t="s">
        <v>537</v>
      </c>
      <c r="L681" s="2" t="s">
        <v>101</v>
      </c>
      <c r="M681" s="2" t="s">
        <v>103</v>
      </c>
      <c r="N681" s="3" t="s">
        <v>2526</v>
      </c>
      <c r="O681" s="3" t="s">
        <v>105</v>
      </c>
      <c r="P681" s="2">
        <v>0</v>
      </c>
      <c r="Q681" s="2">
        <v>0</v>
      </c>
      <c r="R681" s="3" t="s">
        <v>121</v>
      </c>
      <c r="S681" s="3" t="s">
        <v>122</v>
      </c>
      <c r="T681" s="3" t="s">
        <v>123</v>
      </c>
      <c r="U681" s="3" t="s">
        <v>121</v>
      </c>
      <c r="V681" s="3" t="s">
        <v>122</v>
      </c>
      <c r="W681" s="3" t="s">
        <v>2527</v>
      </c>
      <c r="X681" s="3" t="s">
        <v>2526</v>
      </c>
      <c r="Y681" s="4">
        <v>46190.145833333336</v>
      </c>
      <c r="Z681" s="4">
        <v>46192.395833333336</v>
      </c>
      <c r="AA681" s="2">
        <v>674</v>
      </c>
      <c r="AB681" s="2">
        <v>1759.65</v>
      </c>
      <c r="AC681" s="2">
        <v>0</v>
      </c>
      <c r="AD681" s="5">
        <v>46202.291666666664</v>
      </c>
      <c r="AE681" s="3" t="s">
        <v>2529</v>
      </c>
      <c r="AF681" s="2">
        <v>674</v>
      </c>
      <c r="AG681" s="3" t="s">
        <v>125</v>
      </c>
      <c r="AH681" s="3" t="s">
        <v>150</v>
      </c>
      <c r="AI681" s="5">
        <v>46202.414583333331</v>
      </c>
      <c r="AJ681" s="3" t="s">
        <v>719</v>
      </c>
    </row>
    <row r="682" spans="1:36">
      <c r="A682" s="2">
        <v>2026</v>
      </c>
      <c r="B682" s="5">
        <v>46113</v>
      </c>
      <c r="C682" s="5">
        <v>46203</v>
      </c>
      <c r="D682" s="2" t="str">
        <f t="shared" si="10"/>
        <v>Empleado [a]</v>
      </c>
      <c r="E682" s="2">
        <v>500</v>
      </c>
      <c r="F682" s="3" t="s">
        <v>1225</v>
      </c>
      <c r="G682" s="3" t="s">
        <v>475</v>
      </c>
      <c r="H682" s="3" t="s">
        <v>476</v>
      </c>
      <c r="I682" s="3" t="s">
        <v>477</v>
      </c>
      <c r="J682" s="3" t="s">
        <v>295</v>
      </c>
      <c r="K682" s="3" t="s">
        <v>287</v>
      </c>
      <c r="L682" s="2" t="s">
        <v>101</v>
      </c>
      <c r="M682" s="2" t="s">
        <v>103</v>
      </c>
      <c r="N682" s="3" t="s">
        <v>2530</v>
      </c>
      <c r="O682" s="3" t="s">
        <v>105</v>
      </c>
      <c r="P682" s="2">
        <v>0</v>
      </c>
      <c r="Q682" s="2">
        <v>0</v>
      </c>
      <c r="R682" s="3" t="s">
        <v>121</v>
      </c>
      <c r="S682" s="3" t="s">
        <v>122</v>
      </c>
      <c r="T682" s="3" t="s">
        <v>123</v>
      </c>
      <c r="U682" s="3" t="s">
        <v>121</v>
      </c>
      <c r="V682" s="3" t="s">
        <v>122</v>
      </c>
      <c r="W682" s="3" t="s">
        <v>2531</v>
      </c>
      <c r="X682" s="3" t="s">
        <v>2530</v>
      </c>
      <c r="Y682" s="4">
        <v>46190.145833333336</v>
      </c>
      <c r="Z682" s="4">
        <v>46192.229166666664</v>
      </c>
      <c r="AA682" s="2">
        <v>675</v>
      </c>
      <c r="AB682" s="2">
        <v>2432.92</v>
      </c>
      <c r="AC682" s="2">
        <v>0</v>
      </c>
      <c r="AD682" s="5">
        <v>46196.291666666664</v>
      </c>
      <c r="AE682" s="3" t="s">
        <v>2532</v>
      </c>
      <c r="AF682" s="2">
        <v>675</v>
      </c>
      <c r="AG682" s="3" t="s">
        <v>125</v>
      </c>
      <c r="AH682" s="3" t="s">
        <v>478</v>
      </c>
      <c r="AI682" s="5">
        <v>46196.041666666664</v>
      </c>
      <c r="AJ682" s="3" t="s">
        <v>719</v>
      </c>
    </row>
    <row r="683" spans="1:36">
      <c r="A683" s="2">
        <v>2026</v>
      </c>
      <c r="B683" s="5">
        <v>46113</v>
      </c>
      <c r="C683" s="5">
        <v>46203</v>
      </c>
      <c r="D683" s="2" t="str">
        <f t="shared" si="10"/>
        <v>Empleado [a]</v>
      </c>
      <c r="E683" s="2">
        <v>1300</v>
      </c>
      <c r="F683" s="3" t="s">
        <v>160</v>
      </c>
      <c r="G683" s="3" t="s">
        <v>160</v>
      </c>
      <c r="H683" s="3" t="s">
        <v>316</v>
      </c>
      <c r="I683" s="3" t="s">
        <v>637</v>
      </c>
      <c r="J683" s="3" t="s">
        <v>638</v>
      </c>
      <c r="K683" s="3" t="s">
        <v>639</v>
      </c>
      <c r="L683" s="2" t="s">
        <v>102</v>
      </c>
      <c r="M683" s="2" t="s">
        <v>103</v>
      </c>
      <c r="N683" s="3" t="s">
        <v>2533</v>
      </c>
      <c r="O683" s="3" t="s">
        <v>105</v>
      </c>
      <c r="P683" s="2">
        <v>0</v>
      </c>
      <c r="Q683" s="2">
        <v>0</v>
      </c>
      <c r="R683" s="3" t="s">
        <v>121</v>
      </c>
      <c r="S683" s="3" t="s">
        <v>122</v>
      </c>
      <c r="T683" s="3" t="s">
        <v>123</v>
      </c>
      <c r="U683" s="3" t="s">
        <v>121</v>
      </c>
      <c r="V683" s="3" t="s">
        <v>122</v>
      </c>
      <c r="W683" s="3" t="s">
        <v>2534</v>
      </c>
      <c r="X683" s="3" t="s">
        <v>2533</v>
      </c>
      <c r="Y683" s="4">
        <v>46190.145833333336</v>
      </c>
      <c r="Z683" s="4">
        <v>46192.208333333336</v>
      </c>
      <c r="AA683" s="2">
        <v>676</v>
      </c>
      <c r="AB683" s="2">
        <v>1759.65</v>
      </c>
      <c r="AC683" s="2">
        <v>0</v>
      </c>
      <c r="AD683" s="5">
        <v>46196.291666666664</v>
      </c>
      <c r="AE683" s="3" t="s">
        <v>2535</v>
      </c>
      <c r="AF683" s="2">
        <v>676</v>
      </c>
      <c r="AG683" s="3" t="s">
        <v>125</v>
      </c>
      <c r="AH683" s="3" t="s">
        <v>410</v>
      </c>
      <c r="AI683" s="5">
        <v>46196.37777777778</v>
      </c>
      <c r="AJ683" s="3" t="s">
        <v>719</v>
      </c>
    </row>
    <row r="684" spans="1:36">
      <c r="A684" s="2">
        <v>2026</v>
      </c>
      <c r="B684" s="5">
        <v>46113</v>
      </c>
      <c r="C684" s="5">
        <v>46203</v>
      </c>
      <c r="D684" s="2" t="str">
        <f t="shared" si="10"/>
        <v>Empleado [a]</v>
      </c>
      <c r="E684" s="2">
        <v>700</v>
      </c>
      <c r="F684" s="3" t="s">
        <v>995</v>
      </c>
      <c r="G684" s="3" t="s">
        <v>242</v>
      </c>
      <c r="H684" s="3" t="s">
        <v>996</v>
      </c>
      <c r="I684" s="3" t="s">
        <v>243</v>
      </c>
      <c r="J684" s="3" t="s">
        <v>244</v>
      </c>
      <c r="K684" s="3" t="s">
        <v>245</v>
      </c>
      <c r="L684" s="2" t="s">
        <v>101</v>
      </c>
      <c r="M684" s="2" t="s">
        <v>103</v>
      </c>
      <c r="N684" s="3" t="s">
        <v>2536</v>
      </c>
      <c r="O684" s="3" t="s">
        <v>105</v>
      </c>
      <c r="P684" s="2">
        <v>0</v>
      </c>
      <c r="Q684" s="2">
        <v>0</v>
      </c>
      <c r="R684" s="3" t="s">
        <v>121</v>
      </c>
      <c r="S684" s="3" t="s">
        <v>122</v>
      </c>
      <c r="T684" s="3" t="s">
        <v>123</v>
      </c>
      <c r="U684" s="3" t="s">
        <v>121</v>
      </c>
      <c r="V684" s="3" t="s">
        <v>122</v>
      </c>
      <c r="W684" s="3" t="s">
        <v>2537</v>
      </c>
      <c r="X684" s="3" t="s">
        <v>2536</v>
      </c>
      <c r="Y684" s="4">
        <v>46190.145833333336</v>
      </c>
      <c r="Z684" s="4">
        <v>46192.229166666664</v>
      </c>
      <c r="AA684" s="2">
        <v>677</v>
      </c>
      <c r="AB684" s="2">
        <v>2139.65</v>
      </c>
      <c r="AC684" s="2">
        <v>0</v>
      </c>
      <c r="AD684" s="5">
        <v>46195.291666666664</v>
      </c>
      <c r="AE684" s="3" t="s">
        <v>2538</v>
      </c>
      <c r="AF684" s="2">
        <v>677</v>
      </c>
      <c r="AG684" s="3" t="s">
        <v>125</v>
      </c>
      <c r="AH684" s="3" t="s">
        <v>661</v>
      </c>
      <c r="AI684" s="5">
        <v>46195.119444444441</v>
      </c>
      <c r="AJ684" s="3" t="s">
        <v>719</v>
      </c>
    </row>
    <row r="685" spans="1:36">
      <c r="A685" s="2">
        <v>2026</v>
      </c>
      <c r="B685" s="5">
        <v>46113</v>
      </c>
      <c r="C685" s="5">
        <v>46203</v>
      </c>
      <c r="D685" s="2" t="str">
        <f t="shared" si="10"/>
        <v>Empleado [a]</v>
      </c>
      <c r="E685" s="2">
        <v>500</v>
      </c>
      <c r="F685" s="3" t="s">
        <v>848</v>
      </c>
      <c r="G685" s="3" t="s">
        <v>692</v>
      </c>
      <c r="H685" s="3" t="s">
        <v>306</v>
      </c>
      <c r="I685" s="3" t="s">
        <v>693</v>
      </c>
      <c r="J685" s="3" t="s">
        <v>452</v>
      </c>
      <c r="K685" s="3" t="s">
        <v>185</v>
      </c>
      <c r="L685" s="2" t="s">
        <v>101</v>
      </c>
      <c r="M685" s="2" t="s">
        <v>103</v>
      </c>
      <c r="N685" s="3" t="s">
        <v>2526</v>
      </c>
      <c r="O685" s="3" t="s">
        <v>105</v>
      </c>
      <c r="P685" s="2">
        <v>0</v>
      </c>
      <c r="Q685" s="2">
        <v>0</v>
      </c>
      <c r="R685" s="3" t="s">
        <v>121</v>
      </c>
      <c r="S685" s="3" t="s">
        <v>122</v>
      </c>
      <c r="T685" s="3" t="s">
        <v>123</v>
      </c>
      <c r="U685" s="3" t="s">
        <v>121</v>
      </c>
      <c r="V685" s="3" t="s">
        <v>122</v>
      </c>
      <c r="W685" s="3" t="s">
        <v>2539</v>
      </c>
      <c r="X685" s="3" t="s">
        <v>2526</v>
      </c>
      <c r="Y685" s="4">
        <v>46190.166666666664</v>
      </c>
      <c r="Z685" s="4">
        <v>46192.395833333336</v>
      </c>
      <c r="AA685" s="2">
        <v>678</v>
      </c>
      <c r="AB685" s="2">
        <v>2052.92</v>
      </c>
      <c r="AC685" s="2">
        <v>0</v>
      </c>
      <c r="AD685" s="5">
        <v>46205.291666666664</v>
      </c>
      <c r="AE685" s="3" t="s">
        <v>2540</v>
      </c>
      <c r="AF685" s="2">
        <v>678</v>
      </c>
      <c r="AG685" s="3" t="s">
        <v>125</v>
      </c>
      <c r="AH685" s="3" t="s">
        <v>310</v>
      </c>
      <c r="AI685" s="5">
        <v>46205.474305555559</v>
      </c>
      <c r="AJ685" s="3" t="s">
        <v>719</v>
      </c>
    </row>
    <row r="686" spans="1:36">
      <c r="A686" s="2">
        <v>2026</v>
      </c>
      <c r="B686" s="5">
        <v>46113</v>
      </c>
      <c r="C686" s="5">
        <v>46203</v>
      </c>
      <c r="D686" s="2" t="str">
        <f t="shared" si="10"/>
        <v>Funcionario [a]</v>
      </c>
      <c r="E686" s="2">
        <v>300</v>
      </c>
      <c r="F686" s="3" t="s">
        <v>830</v>
      </c>
      <c r="G686" s="3" t="s">
        <v>560</v>
      </c>
      <c r="H686" s="3" t="s">
        <v>218</v>
      </c>
      <c r="I686" s="3" t="s">
        <v>561</v>
      </c>
      <c r="J686" s="3" t="s">
        <v>457</v>
      </c>
      <c r="K686" s="3" t="s">
        <v>354</v>
      </c>
      <c r="L686" s="2" t="s">
        <v>101</v>
      </c>
      <c r="M686" s="2" t="s">
        <v>103</v>
      </c>
      <c r="N686" s="3" t="s">
        <v>2526</v>
      </c>
      <c r="O686" s="3" t="s">
        <v>105</v>
      </c>
      <c r="P686" s="2">
        <v>0</v>
      </c>
      <c r="Q686" s="2">
        <v>0</v>
      </c>
      <c r="R686" s="3" t="s">
        <v>121</v>
      </c>
      <c r="S686" s="3" t="s">
        <v>122</v>
      </c>
      <c r="T686" s="3" t="s">
        <v>123</v>
      </c>
      <c r="U686" s="3" t="s">
        <v>121</v>
      </c>
      <c r="V686" s="3" t="s">
        <v>122</v>
      </c>
      <c r="W686" s="3" t="s">
        <v>2541</v>
      </c>
      <c r="X686" s="3" t="s">
        <v>2526</v>
      </c>
      <c r="Y686" s="4">
        <v>46190.166666666664</v>
      </c>
      <c r="Z686" s="4">
        <v>46192.416666666664</v>
      </c>
      <c r="AA686" s="2">
        <v>679</v>
      </c>
      <c r="AB686" s="2">
        <v>2346.1999999999998</v>
      </c>
      <c r="AC686" s="2">
        <v>0</v>
      </c>
      <c r="AD686" s="5">
        <v>46204.291666666664</v>
      </c>
      <c r="AE686" s="3" t="s">
        <v>2542</v>
      </c>
      <c r="AF686" s="2">
        <v>679</v>
      </c>
      <c r="AG686" s="3" t="s">
        <v>125</v>
      </c>
      <c r="AH686" s="3" t="s">
        <v>310</v>
      </c>
      <c r="AI686" s="5">
        <v>46204.105555555558</v>
      </c>
      <c r="AJ686" s="3" t="s">
        <v>719</v>
      </c>
    </row>
    <row r="687" spans="1:36">
      <c r="A687" s="2">
        <v>2026</v>
      </c>
      <c r="B687" s="5">
        <v>46113</v>
      </c>
      <c r="C687" s="5">
        <v>46203</v>
      </c>
      <c r="D687" s="2" t="str">
        <f t="shared" si="10"/>
        <v>Funcionario [a]</v>
      </c>
      <c r="E687" s="2">
        <v>200</v>
      </c>
      <c r="F687" s="3" t="s">
        <v>729</v>
      </c>
      <c r="G687" s="3" t="s">
        <v>329</v>
      </c>
      <c r="H687" s="3" t="s">
        <v>330</v>
      </c>
      <c r="I687" s="3" t="s">
        <v>331</v>
      </c>
      <c r="J687" s="3" t="s">
        <v>148</v>
      </c>
      <c r="K687" s="3" t="s">
        <v>332</v>
      </c>
      <c r="L687" s="2" t="s">
        <v>102</v>
      </c>
      <c r="M687" s="2" t="s">
        <v>103</v>
      </c>
      <c r="N687" s="3" t="s">
        <v>2543</v>
      </c>
      <c r="O687" s="3" t="s">
        <v>105</v>
      </c>
      <c r="P687" s="2">
        <v>0</v>
      </c>
      <c r="Q687" s="2">
        <v>0</v>
      </c>
      <c r="R687" s="3" t="s">
        <v>121</v>
      </c>
      <c r="S687" s="3" t="s">
        <v>122</v>
      </c>
      <c r="T687" s="3" t="s">
        <v>123</v>
      </c>
      <c r="U687" s="3" t="s">
        <v>121</v>
      </c>
      <c r="V687" s="3" t="s">
        <v>122</v>
      </c>
      <c r="W687" s="3" t="s">
        <v>2544</v>
      </c>
      <c r="X687" s="3" t="s">
        <v>2545</v>
      </c>
      <c r="Y687" s="4">
        <v>46190.25</v>
      </c>
      <c r="Z687" s="4">
        <v>46192.458333333336</v>
      </c>
      <c r="AA687" s="2">
        <v>680</v>
      </c>
      <c r="AB687" s="2">
        <v>2639.47</v>
      </c>
      <c r="AC687" s="2">
        <v>0</v>
      </c>
      <c r="AD687" s="5">
        <v>46203.291666666664</v>
      </c>
      <c r="AE687" s="3" t="s">
        <v>2546</v>
      </c>
      <c r="AF687" s="2">
        <v>680</v>
      </c>
      <c r="AG687" s="3" t="s">
        <v>125</v>
      </c>
      <c r="AH687" s="3" t="s">
        <v>333</v>
      </c>
      <c r="AI687" s="5">
        <v>46203.413194444445</v>
      </c>
      <c r="AJ687" s="3" t="s">
        <v>719</v>
      </c>
    </row>
    <row r="688" spans="1:36">
      <c r="A688" s="2">
        <v>2026</v>
      </c>
      <c r="B688" s="5">
        <v>46113</v>
      </c>
      <c r="C688" s="5">
        <v>46203</v>
      </c>
      <c r="D688" s="2" t="str">
        <f t="shared" si="10"/>
        <v>Empleado [a]</v>
      </c>
      <c r="E688" s="2">
        <v>1200</v>
      </c>
      <c r="F688" s="3" t="s">
        <v>343</v>
      </c>
      <c r="G688" s="3" t="s">
        <v>343</v>
      </c>
      <c r="H688" s="3" t="s">
        <v>330</v>
      </c>
      <c r="I688" s="3" t="s">
        <v>344</v>
      </c>
      <c r="J688" s="3" t="s">
        <v>345</v>
      </c>
      <c r="K688" s="3" t="s">
        <v>346</v>
      </c>
      <c r="L688" s="2" t="s">
        <v>102</v>
      </c>
      <c r="M688" s="2" t="s">
        <v>103</v>
      </c>
      <c r="N688" s="3" t="s">
        <v>2547</v>
      </c>
      <c r="O688" s="3" t="s">
        <v>105</v>
      </c>
      <c r="P688" s="2">
        <v>0</v>
      </c>
      <c r="Q688" s="2">
        <v>0</v>
      </c>
      <c r="R688" s="3" t="s">
        <v>121</v>
      </c>
      <c r="S688" s="3" t="s">
        <v>122</v>
      </c>
      <c r="T688" s="3" t="s">
        <v>123</v>
      </c>
      <c r="U688" s="3" t="s">
        <v>121</v>
      </c>
      <c r="V688" s="3" t="s">
        <v>122</v>
      </c>
      <c r="W688" s="3" t="s">
        <v>2548</v>
      </c>
      <c r="X688" s="3" t="s">
        <v>2549</v>
      </c>
      <c r="Y688" s="4">
        <v>46190.25</v>
      </c>
      <c r="Z688" s="4">
        <v>46192.458333333336</v>
      </c>
      <c r="AA688" s="2">
        <v>681</v>
      </c>
      <c r="AB688" s="2">
        <v>1759.65</v>
      </c>
      <c r="AC688" s="2">
        <v>0</v>
      </c>
      <c r="AD688" s="5">
        <v>46199.291666666664</v>
      </c>
      <c r="AE688" s="3" t="s">
        <v>2550</v>
      </c>
      <c r="AF688" s="2">
        <v>681</v>
      </c>
      <c r="AG688" s="3" t="s">
        <v>125</v>
      </c>
      <c r="AH688" s="3" t="s">
        <v>333</v>
      </c>
      <c r="AI688" s="5">
        <v>46199.056944444441</v>
      </c>
      <c r="AJ688" s="3" t="s">
        <v>719</v>
      </c>
    </row>
    <row r="689" spans="1:36">
      <c r="A689" s="2">
        <v>2026</v>
      </c>
      <c r="B689" s="5">
        <v>46113</v>
      </c>
      <c r="C689" s="5">
        <v>46203</v>
      </c>
      <c r="D689" s="2" t="str">
        <f t="shared" si="10"/>
        <v>Empleado [a]</v>
      </c>
      <c r="E689" s="2">
        <v>5010</v>
      </c>
      <c r="F689" s="3" t="s">
        <v>160</v>
      </c>
      <c r="G689" s="3" t="s">
        <v>160</v>
      </c>
      <c r="H689" s="3" t="s">
        <v>238</v>
      </c>
      <c r="I689" s="3" t="s">
        <v>386</v>
      </c>
      <c r="J689" s="3" t="s">
        <v>365</v>
      </c>
      <c r="K689" s="3" t="s">
        <v>387</v>
      </c>
      <c r="L689" s="2" t="s">
        <v>102</v>
      </c>
      <c r="M689" s="2" t="s">
        <v>103</v>
      </c>
      <c r="N689" s="3" t="s">
        <v>2551</v>
      </c>
      <c r="O689" s="3" t="s">
        <v>105</v>
      </c>
      <c r="P689" s="2">
        <v>0</v>
      </c>
      <c r="Q689" s="2">
        <v>0</v>
      </c>
      <c r="R689" s="3" t="s">
        <v>121</v>
      </c>
      <c r="S689" s="3" t="s">
        <v>122</v>
      </c>
      <c r="T689" s="3" t="s">
        <v>123</v>
      </c>
      <c r="U689" s="3" t="s">
        <v>121</v>
      </c>
      <c r="V689" s="3" t="s">
        <v>122</v>
      </c>
      <c r="W689" s="3" t="s">
        <v>2552</v>
      </c>
      <c r="X689" s="3" t="s">
        <v>2553</v>
      </c>
      <c r="Y689" s="4">
        <v>46190.270833333336</v>
      </c>
      <c r="Z689" s="4">
        <v>46190.208333333336</v>
      </c>
      <c r="AA689" s="2">
        <v>682</v>
      </c>
      <c r="AB689" s="2">
        <v>351.93</v>
      </c>
      <c r="AC689" s="2">
        <v>0</v>
      </c>
      <c r="AD689" s="5">
        <v>46204.291666666664</v>
      </c>
      <c r="AE689" s="3" t="s">
        <v>2554</v>
      </c>
      <c r="AF689" s="2">
        <v>682</v>
      </c>
      <c r="AG689" s="3" t="s">
        <v>125</v>
      </c>
      <c r="AH689" s="3" t="s">
        <v>388</v>
      </c>
      <c r="AI689" s="5">
        <v>46204.38958333333</v>
      </c>
      <c r="AJ689" s="3" t="s">
        <v>719</v>
      </c>
    </row>
    <row r="690" spans="1:36">
      <c r="A690" s="2">
        <v>2026</v>
      </c>
      <c r="B690" s="5">
        <v>46113</v>
      </c>
      <c r="C690" s="5">
        <v>46203</v>
      </c>
      <c r="D690" s="2" t="str">
        <f t="shared" si="10"/>
        <v>Empleado [a]</v>
      </c>
      <c r="E690" s="2">
        <v>5040</v>
      </c>
      <c r="F690" s="3" t="s">
        <v>752</v>
      </c>
      <c r="G690" s="3" t="s">
        <v>427</v>
      </c>
      <c r="H690" s="3" t="s">
        <v>151</v>
      </c>
      <c r="I690" s="3" t="s">
        <v>432</v>
      </c>
      <c r="J690" s="3" t="s">
        <v>433</v>
      </c>
      <c r="K690" s="3" t="s">
        <v>434</v>
      </c>
      <c r="L690" s="2" t="s">
        <v>102</v>
      </c>
      <c r="M690" s="2" t="s">
        <v>103</v>
      </c>
      <c r="N690" s="3" t="s">
        <v>2555</v>
      </c>
      <c r="O690" s="3" t="s">
        <v>105</v>
      </c>
      <c r="P690" s="2">
        <v>0</v>
      </c>
      <c r="Q690" s="2">
        <v>0</v>
      </c>
      <c r="R690" s="3" t="s">
        <v>121</v>
      </c>
      <c r="S690" s="3" t="s">
        <v>122</v>
      </c>
      <c r="T690" s="3" t="s">
        <v>123</v>
      </c>
      <c r="U690" s="3" t="s">
        <v>121</v>
      </c>
      <c r="V690" s="3" t="s">
        <v>122</v>
      </c>
      <c r="W690" s="3" t="s">
        <v>2556</v>
      </c>
      <c r="X690" s="3" t="s">
        <v>2555</v>
      </c>
      <c r="Y690" s="4">
        <v>46190.270833333336</v>
      </c>
      <c r="Z690" s="4">
        <v>46190.208333333336</v>
      </c>
      <c r="AA690" s="2">
        <v>683</v>
      </c>
      <c r="AB690" s="2">
        <v>351.93</v>
      </c>
      <c r="AC690" s="2">
        <v>0</v>
      </c>
      <c r="AD690" s="5">
        <v>46197.291666666664</v>
      </c>
      <c r="AE690" s="3" t="s">
        <v>2557</v>
      </c>
      <c r="AF690" s="2">
        <v>683</v>
      </c>
      <c r="AG690" s="3" t="s">
        <v>125</v>
      </c>
      <c r="AH690" s="3" t="s">
        <v>435</v>
      </c>
      <c r="AI690" s="5">
        <v>46197.418055555558</v>
      </c>
      <c r="AJ690" s="3" t="s">
        <v>719</v>
      </c>
    </row>
    <row r="691" spans="1:36">
      <c r="A691" s="2">
        <v>2026</v>
      </c>
      <c r="B691" s="5">
        <v>46113</v>
      </c>
      <c r="C691" s="5">
        <v>46203</v>
      </c>
      <c r="D691" s="2" t="str">
        <f t="shared" si="10"/>
        <v>Empleado [a]</v>
      </c>
      <c r="E691" s="2">
        <v>5030</v>
      </c>
      <c r="F691" s="3" t="s">
        <v>232</v>
      </c>
      <c r="G691" s="3" t="s">
        <v>232</v>
      </c>
      <c r="H691" s="3" t="s">
        <v>134</v>
      </c>
      <c r="I691" s="3" t="s">
        <v>233</v>
      </c>
      <c r="J691" s="3" t="s">
        <v>234</v>
      </c>
      <c r="K691" s="3" t="s">
        <v>235</v>
      </c>
      <c r="L691" s="2" t="s">
        <v>102</v>
      </c>
      <c r="M691" s="2" t="s">
        <v>103</v>
      </c>
      <c r="N691" s="3" t="s">
        <v>1238</v>
      </c>
      <c r="O691" s="3" t="s">
        <v>105</v>
      </c>
      <c r="P691" s="2">
        <v>0</v>
      </c>
      <c r="Q691" s="2">
        <v>0</v>
      </c>
      <c r="R691" s="3" t="s">
        <v>121</v>
      </c>
      <c r="S691" s="3" t="s">
        <v>122</v>
      </c>
      <c r="T691" s="3" t="s">
        <v>123</v>
      </c>
      <c r="U691" s="3" t="s">
        <v>121</v>
      </c>
      <c r="V691" s="3" t="s">
        <v>122</v>
      </c>
      <c r="W691" s="3" t="s">
        <v>2558</v>
      </c>
      <c r="X691" s="3" t="s">
        <v>1238</v>
      </c>
      <c r="Y691" s="4">
        <v>46190.270833333336</v>
      </c>
      <c r="Z691" s="4">
        <v>46190.208333333336</v>
      </c>
      <c r="AA691" s="2">
        <v>684</v>
      </c>
      <c r="AB691" s="2">
        <v>351.93</v>
      </c>
      <c r="AC691" s="2">
        <v>0</v>
      </c>
      <c r="AD691" s="5">
        <v>46197.291666666664</v>
      </c>
      <c r="AE691" s="3" t="s">
        <v>2559</v>
      </c>
      <c r="AF691" s="2">
        <v>684</v>
      </c>
      <c r="AG691" s="3" t="s">
        <v>125</v>
      </c>
      <c r="AH691" s="3" t="s">
        <v>237</v>
      </c>
      <c r="AI691" s="5">
        <v>46197.369444444441</v>
      </c>
      <c r="AJ691" s="3" t="s">
        <v>719</v>
      </c>
    </row>
    <row r="692" spans="1:36">
      <c r="A692" s="2">
        <v>2026</v>
      </c>
      <c r="B692" s="5">
        <v>46113</v>
      </c>
      <c r="C692" s="5">
        <v>46203</v>
      </c>
      <c r="D692" s="2" t="str">
        <f t="shared" si="10"/>
        <v>Empleado [a]</v>
      </c>
      <c r="E692" s="2">
        <v>500</v>
      </c>
      <c r="F692" s="3" t="s">
        <v>1101</v>
      </c>
      <c r="G692" s="3" t="s">
        <v>418</v>
      </c>
      <c r="H692" s="3" t="s">
        <v>419</v>
      </c>
      <c r="I692" s="3" t="s">
        <v>420</v>
      </c>
      <c r="J692" s="3" t="s">
        <v>421</v>
      </c>
      <c r="K692" s="3" t="s">
        <v>185</v>
      </c>
      <c r="L692" s="2" t="s">
        <v>101</v>
      </c>
      <c r="M692" s="2" t="s">
        <v>103</v>
      </c>
      <c r="N692" s="3" t="s">
        <v>1102</v>
      </c>
      <c r="O692" s="3" t="s">
        <v>105</v>
      </c>
      <c r="P692" s="2">
        <v>0</v>
      </c>
      <c r="Q692" s="2">
        <v>0</v>
      </c>
      <c r="R692" s="3" t="s">
        <v>121</v>
      </c>
      <c r="S692" s="3" t="s">
        <v>122</v>
      </c>
      <c r="T692" s="3" t="s">
        <v>123</v>
      </c>
      <c r="U692" s="3" t="s">
        <v>121</v>
      </c>
      <c r="V692" s="3" t="s">
        <v>122</v>
      </c>
      <c r="W692" s="3" t="s">
        <v>2560</v>
      </c>
      <c r="X692" s="3" t="s">
        <v>1102</v>
      </c>
      <c r="Y692" s="4">
        <v>46190.270833333336</v>
      </c>
      <c r="Z692" s="4">
        <v>46190.208333333336</v>
      </c>
      <c r="AA692" s="2">
        <v>685</v>
      </c>
      <c r="AB692" s="2">
        <v>410.58</v>
      </c>
      <c r="AC692" s="2">
        <v>0</v>
      </c>
      <c r="AD692" s="5">
        <v>46197.291666666664</v>
      </c>
      <c r="AE692" s="3" t="s">
        <v>2561</v>
      </c>
      <c r="AF692" s="2">
        <v>685</v>
      </c>
      <c r="AG692" s="3" t="s">
        <v>125</v>
      </c>
      <c r="AH692" s="3" t="s">
        <v>422</v>
      </c>
      <c r="AI692" s="5">
        <v>46197.349305555559</v>
      </c>
      <c r="AJ692" s="3" t="s">
        <v>719</v>
      </c>
    </row>
    <row r="693" spans="1:36">
      <c r="A693" s="2">
        <v>2026</v>
      </c>
      <c r="B693" s="5">
        <v>46113</v>
      </c>
      <c r="C693" s="5">
        <v>46203</v>
      </c>
      <c r="D693" s="2" t="str">
        <f t="shared" si="10"/>
        <v>Empleado [a]</v>
      </c>
      <c r="E693" s="2">
        <v>5010</v>
      </c>
      <c r="F693" s="3" t="s">
        <v>160</v>
      </c>
      <c r="G693" s="3" t="s">
        <v>160</v>
      </c>
      <c r="H693" s="3" t="s">
        <v>238</v>
      </c>
      <c r="I693" s="3" t="s">
        <v>386</v>
      </c>
      <c r="J693" s="3" t="s">
        <v>365</v>
      </c>
      <c r="K693" s="3" t="s">
        <v>387</v>
      </c>
      <c r="L693" s="2" t="s">
        <v>102</v>
      </c>
      <c r="M693" s="2" t="s">
        <v>103</v>
      </c>
      <c r="N693" s="3" t="s">
        <v>2562</v>
      </c>
      <c r="O693" s="3" t="s">
        <v>105</v>
      </c>
      <c r="P693" s="2">
        <v>0</v>
      </c>
      <c r="Q693" s="2">
        <v>0</v>
      </c>
      <c r="R693" s="3" t="s">
        <v>121</v>
      </c>
      <c r="S693" s="3" t="s">
        <v>122</v>
      </c>
      <c r="T693" s="3" t="s">
        <v>123</v>
      </c>
      <c r="U693" s="3" t="s">
        <v>121</v>
      </c>
      <c r="V693" s="3" t="s">
        <v>122</v>
      </c>
      <c r="W693" s="3" t="s">
        <v>154</v>
      </c>
      <c r="X693" s="3" t="s">
        <v>2562</v>
      </c>
      <c r="Y693" s="4">
        <v>46191.166666666664</v>
      </c>
      <c r="Z693" s="4">
        <v>46192.333333333336</v>
      </c>
      <c r="AA693" s="2">
        <v>686</v>
      </c>
      <c r="AB693" s="2">
        <v>1055.79</v>
      </c>
      <c r="AC693" s="2">
        <v>0</v>
      </c>
      <c r="AD693" s="5">
        <v>46204.291666666664</v>
      </c>
      <c r="AE693" s="3" t="s">
        <v>2563</v>
      </c>
      <c r="AF693" s="2">
        <v>686</v>
      </c>
      <c r="AG693" s="3" t="s">
        <v>125</v>
      </c>
      <c r="AH693" s="3" t="s">
        <v>388</v>
      </c>
      <c r="AI693" s="5">
        <v>46204.470138888886</v>
      </c>
      <c r="AJ693" s="3" t="s">
        <v>719</v>
      </c>
    </row>
    <row r="694" spans="1:36">
      <c r="A694" s="2">
        <v>2026</v>
      </c>
      <c r="B694" s="5">
        <v>46113</v>
      </c>
      <c r="C694" s="5">
        <v>46203</v>
      </c>
      <c r="D694" s="2" t="str">
        <f t="shared" si="10"/>
        <v>Funcionario [a]</v>
      </c>
      <c r="E694" s="2">
        <v>300</v>
      </c>
      <c r="F694" s="3" t="s">
        <v>768</v>
      </c>
      <c r="G694" s="3" t="s">
        <v>325</v>
      </c>
      <c r="H694" s="3" t="s">
        <v>157</v>
      </c>
      <c r="I694" s="3" t="s">
        <v>326</v>
      </c>
      <c r="J694" s="3" t="s">
        <v>327</v>
      </c>
      <c r="K694" s="3" t="s">
        <v>328</v>
      </c>
      <c r="L694" s="2" t="s">
        <v>101</v>
      </c>
      <c r="M694" s="2" t="s">
        <v>103</v>
      </c>
      <c r="N694" s="3" t="s">
        <v>2564</v>
      </c>
      <c r="O694" s="3" t="s">
        <v>105</v>
      </c>
      <c r="P694" s="2">
        <v>0</v>
      </c>
      <c r="Q694" s="2">
        <v>0</v>
      </c>
      <c r="R694" s="3" t="s">
        <v>121</v>
      </c>
      <c r="S694" s="3" t="s">
        <v>122</v>
      </c>
      <c r="T694" s="3" t="s">
        <v>123</v>
      </c>
      <c r="U694" s="3" t="s">
        <v>121</v>
      </c>
      <c r="V694" s="3" t="s">
        <v>122</v>
      </c>
      <c r="W694" s="3" t="s">
        <v>154</v>
      </c>
      <c r="X694" s="3" t="s">
        <v>2564</v>
      </c>
      <c r="Y694" s="4">
        <v>46191.166666666664</v>
      </c>
      <c r="Z694" s="4">
        <v>46192.333333333336</v>
      </c>
      <c r="AA694" s="2">
        <v>687</v>
      </c>
      <c r="AB694" s="2">
        <v>1407.72</v>
      </c>
      <c r="AC694" s="2">
        <v>0</v>
      </c>
      <c r="AD694" s="5">
        <v>46204.291666666664</v>
      </c>
      <c r="AE694" s="3" t="s">
        <v>2565</v>
      </c>
      <c r="AF694" s="2">
        <v>687</v>
      </c>
      <c r="AG694" s="3" t="s">
        <v>125</v>
      </c>
      <c r="AH694" s="3" t="s">
        <v>155</v>
      </c>
      <c r="AI694" s="5">
        <v>46204.370833333334</v>
      </c>
      <c r="AJ694" s="3" t="s">
        <v>719</v>
      </c>
    </row>
    <row r="695" spans="1:36">
      <c r="A695" s="2">
        <v>2026</v>
      </c>
      <c r="B695" s="5">
        <v>46113</v>
      </c>
      <c r="C695" s="5">
        <v>46203</v>
      </c>
      <c r="D695" s="2" t="str">
        <f t="shared" si="10"/>
        <v>Empleado [a]</v>
      </c>
      <c r="E695" s="2">
        <v>700</v>
      </c>
      <c r="F695" s="3" t="s">
        <v>156</v>
      </c>
      <c r="G695" s="3" t="s">
        <v>156</v>
      </c>
      <c r="H695" s="3" t="s">
        <v>157</v>
      </c>
      <c r="I695" s="3" t="s">
        <v>158</v>
      </c>
      <c r="J695" s="3" t="s">
        <v>153</v>
      </c>
      <c r="K695" s="3" t="s">
        <v>159</v>
      </c>
      <c r="L695" s="2" t="s">
        <v>101</v>
      </c>
      <c r="M695" s="2" t="s">
        <v>103</v>
      </c>
      <c r="N695" s="3" t="s">
        <v>2566</v>
      </c>
      <c r="O695" s="3" t="s">
        <v>105</v>
      </c>
      <c r="P695" s="2">
        <v>0</v>
      </c>
      <c r="Q695" s="2">
        <v>0</v>
      </c>
      <c r="R695" s="3" t="s">
        <v>121</v>
      </c>
      <c r="S695" s="3" t="s">
        <v>122</v>
      </c>
      <c r="T695" s="3" t="s">
        <v>123</v>
      </c>
      <c r="U695" s="3" t="s">
        <v>121</v>
      </c>
      <c r="V695" s="3" t="s">
        <v>122</v>
      </c>
      <c r="W695" s="3" t="s">
        <v>154</v>
      </c>
      <c r="X695" s="3" t="s">
        <v>2566</v>
      </c>
      <c r="Y695" s="4">
        <v>46191.166666666664</v>
      </c>
      <c r="Z695" s="4">
        <v>46192.333333333336</v>
      </c>
      <c r="AA695" s="2">
        <v>688</v>
      </c>
      <c r="AB695" s="2">
        <v>1055.79</v>
      </c>
      <c r="AC695" s="2">
        <v>0</v>
      </c>
      <c r="AD695" s="5">
        <v>46195.291666666664</v>
      </c>
      <c r="AE695" s="3" t="s">
        <v>2567</v>
      </c>
      <c r="AF695" s="2">
        <v>688</v>
      </c>
      <c r="AG695" s="3" t="s">
        <v>125</v>
      </c>
      <c r="AH695" s="3" t="s">
        <v>388</v>
      </c>
      <c r="AI695" s="5">
        <v>46195.537499999999</v>
      </c>
      <c r="AJ695" s="3" t="s">
        <v>719</v>
      </c>
    </row>
    <row r="696" spans="1:36">
      <c r="A696" s="2">
        <v>2026</v>
      </c>
      <c r="B696" s="5">
        <v>46113</v>
      </c>
      <c r="C696" s="5">
        <v>46203</v>
      </c>
      <c r="D696" s="2" t="str">
        <f t="shared" si="10"/>
        <v>Empleado [a]</v>
      </c>
      <c r="E696" s="2">
        <v>5030</v>
      </c>
      <c r="F696" s="3" t="s">
        <v>752</v>
      </c>
      <c r="G696" s="3" t="s">
        <v>427</v>
      </c>
      <c r="H696" s="3" t="s">
        <v>151</v>
      </c>
      <c r="I696" s="3" t="s">
        <v>428</v>
      </c>
      <c r="J696" s="3" t="s">
        <v>429</v>
      </c>
      <c r="K696" s="3" t="s">
        <v>430</v>
      </c>
      <c r="L696" s="2" t="s">
        <v>102</v>
      </c>
      <c r="M696" s="2" t="s">
        <v>103</v>
      </c>
      <c r="N696" s="3" t="s">
        <v>2568</v>
      </c>
      <c r="O696" s="3" t="s">
        <v>105</v>
      </c>
      <c r="P696" s="2">
        <v>0</v>
      </c>
      <c r="Q696" s="2">
        <v>0</v>
      </c>
      <c r="R696" s="3" t="s">
        <v>121</v>
      </c>
      <c r="S696" s="3" t="s">
        <v>122</v>
      </c>
      <c r="T696" s="3" t="s">
        <v>123</v>
      </c>
      <c r="U696" s="3" t="s">
        <v>121</v>
      </c>
      <c r="V696" s="3" t="s">
        <v>122</v>
      </c>
      <c r="W696" s="3" t="s">
        <v>2569</v>
      </c>
      <c r="X696" s="3" t="s">
        <v>2570</v>
      </c>
      <c r="Y696" s="4">
        <v>46191.166666666664</v>
      </c>
      <c r="Z696" s="4">
        <v>46192.333333333336</v>
      </c>
      <c r="AA696" s="2">
        <v>689</v>
      </c>
      <c r="AB696" s="2">
        <v>1055.79</v>
      </c>
      <c r="AC696" s="2">
        <v>0</v>
      </c>
      <c r="AD696" s="5">
        <v>46195.291666666664</v>
      </c>
      <c r="AE696" s="3" t="s">
        <v>2571</v>
      </c>
      <c r="AF696" s="2">
        <v>689</v>
      </c>
      <c r="AG696" s="3" t="s">
        <v>125</v>
      </c>
      <c r="AH696" s="3" t="s">
        <v>431</v>
      </c>
      <c r="AI696" s="5">
        <v>46195.370833333334</v>
      </c>
      <c r="AJ696" s="3" t="s">
        <v>719</v>
      </c>
    </row>
    <row r="697" spans="1:36">
      <c r="A697" s="2">
        <v>2026</v>
      </c>
      <c r="B697" s="5">
        <v>46113</v>
      </c>
      <c r="C697" s="5">
        <v>46203</v>
      </c>
      <c r="D697" s="2" t="str">
        <f t="shared" si="10"/>
        <v>Empleado [a]</v>
      </c>
      <c r="E697" s="2">
        <v>5040</v>
      </c>
      <c r="F697" s="3" t="s">
        <v>752</v>
      </c>
      <c r="G697" s="3" t="s">
        <v>427</v>
      </c>
      <c r="H697" s="3" t="s">
        <v>151</v>
      </c>
      <c r="I697" s="3" t="s">
        <v>432</v>
      </c>
      <c r="J697" s="3" t="s">
        <v>433</v>
      </c>
      <c r="K697" s="3" t="s">
        <v>434</v>
      </c>
      <c r="L697" s="2" t="s">
        <v>102</v>
      </c>
      <c r="M697" s="2" t="s">
        <v>103</v>
      </c>
      <c r="N697" s="3" t="s">
        <v>2555</v>
      </c>
      <c r="O697" s="3" t="s">
        <v>105</v>
      </c>
      <c r="P697" s="2">
        <v>0</v>
      </c>
      <c r="Q697" s="2">
        <v>0</v>
      </c>
      <c r="R697" s="3" t="s">
        <v>121</v>
      </c>
      <c r="S697" s="3" t="s">
        <v>122</v>
      </c>
      <c r="T697" s="3" t="s">
        <v>123</v>
      </c>
      <c r="U697" s="3" t="s">
        <v>121</v>
      </c>
      <c r="V697" s="3" t="s">
        <v>122</v>
      </c>
      <c r="W697" s="3" t="s">
        <v>2572</v>
      </c>
      <c r="X697" s="3" t="s">
        <v>2555</v>
      </c>
      <c r="Y697" s="4">
        <v>46191.270833333336</v>
      </c>
      <c r="Z697" s="4">
        <v>46191.208333333336</v>
      </c>
      <c r="AA697" s="2">
        <v>690</v>
      </c>
      <c r="AB697" s="2">
        <v>351.93</v>
      </c>
      <c r="AC697" s="2">
        <v>0</v>
      </c>
      <c r="AD697" s="5">
        <v>46197.291666666664</v>
      </c>
      <c r="AE697" s="3" t="s">
        <v>2573</v>
      </c>
      <c r="AF697" s="2">
        <v>690</v>
      </c>
      <c r="AG697" s="3" t="s">
        <v>125</v>
      </c>
      <c r="AH697" s="3" t="s">
        <v>435</v>
      </c>
      <c r="AI697" s="5">
        <v>46197.427777777775</v>
      </c>
      <c r="AJ697" s="3" t="s">
        <v>719</v>
      </c>
    </row>
    <row r="698" spans="1:36">
      <c r="A698" s="2">
        <v>2026</v>
      </c>
      <c r="B698" s="5">
        <v>46113</v>
      </c>
      <c r="C698" s="5">
        <v>46203</v>
      </c>
      <c r="D698" s="2" t="str">
        <f t="shared" si="10"/>
        <v>Empleado [a]</v>
      </c>
      <c r="E698" s="2">
        <v>5030</v>
      </c>
      <c r="F698" s="3" t="s">
        <v>232</v>
      </c>
      <c r="G698" s="3" t="s">
        <v>232</v>
      </c>
      <c r="H698" s="3" t="s">
        <v>134</v>
      </c>
      <c r="I698" s="3" t="s">
        <v>233</v>
      </c>
      <c r="J698" s="3" t="s">
        <v>234</v>
      </c>
      <c r="K698" s="3" t="s">
        <v>235</v>
      </c>
      <c r="L698" s="2" t="s">
        <v>102</v>
      </c>
      <c r="M698" s="2" t="s">
        <v>103</v>
      </c>
      <c r="N698" s="3" t="s">
        <v>1238</v>
      </c>
      <c r="O698" s="3" t="s">
        <v>105</v>
      </c>
      <c r="P698" s="2">
        <v>0</v>
      </c>
      <c r="Q698" s="2">
        <v>0</v>
      </c>
      <c r="R698" s="3" t="s">
        <v>121</v>
      </c>
      <c r="S698" s="3" t="s">
        <v>122</v>
      </c>
      <c r="T698" s="3" t="s">
        <v>123</v>
      </c>
      <c r="U698" s="3" t="s">
        <v>121</v>
      </c>
      <c r="V698" s="3" t="s">
        <v>122</v>
      </c>
      <c r="W698" s="3" t="s">
        <v>2574</v>
      </c>
      <c r="X698" s="3" t="s">
        <v>1238</v>
      </c>
      <c r="Y698" s="4">
        <v>46191.270833333336</v>
      </c>
      <c r="Z698" s="4">
        <v>46191.208333333336</v>
      </c>
      <c r="AA698" s="2">
        <v>691</v>
      </c>
      <c r="AB698" s="2">
        <v>351.93</v>
      </c>
      <c r="AC698" s="2">
        <v>0</v>
      </c>
      <c r="AD698" s="5">
        <v>46197.291666666664</v>
      </c>
      <c r="AE698" s="3" t="s">
        <v>2575</v>
      </c>
      <c r="AF698" s="2">
        <v>691</v>
      </c>
      <c r="AG698" s="3" t="s">
        <v>125</v>
      </c>
      <c r="AH698" s="3" t="s">
        <v>237</v>
      </c>
      <c r="AI698" s="5">
        <v>46197.378472222219</v>
      </c>
      <c r="AJ698" s="3" t="s">
        <v>719</v>
      </c>
    </row>
    <row r="699" spans="1:36">
      <c r="A699" s="2">
        <v>2026</v>
      </c>
      <c r="B699" s="5">
        <v>46113</v>
      </c>
      <c r="C699" s="5">
        <v>46203</v>
      </c>
      <c r="D699" s="2" t="str">
        <f t="shared" si="10"/>
        <v>Empleado [a]</v>
      </c>
      <c r="E699" s="2">
        <v>500</v>
      </c>
      <c r="F699" s="3" t="s">
        <v>1101</v>
      </c>
      <c r="G699" s="3" t="s">
        <v>418</v>
      </c>
      <c r="H699" s="3" t="s">
        <v>419</v>
      </c>
      <c r="I699" s="3" t="s">
        <v>420</v>
      </c>
      <c r="J699" s="3" t="s">
        <v>421</v>
      </c>
      <c r="K699" s="3" t="s">
        <v>185</v>
      </c>
      <c r="L699" s="2" t="s">
        <v>101</v>
      </c>
      <c r="M699" s="2" t="s">
        <v>103</v>
      </c>
      <c r="N699" s="3" t="s">
        <v>1102</v>
      </c>
      <c r="O699" s="3" t="s">
        <v>105</v>
      </c>
      <c r="P699" s="2">
        <v>0</v>
      </c>
      <c r="Q699" s="2">
        <v>0</v>
      </c>
      <c r="R699" s="3" t="s">
        <v>121</v>
      </c>
      <c r="S699" s="3" t="s">
        <v>122</v>
      </c>
      <c r="T699" s="3" t="s">
        <v>123</v>
      </c>
      <c r="U699" s="3" t="s">
        <v>121</v>
      </c>
      <c r="V699" s="3" t="s">
        <v>122</v>
      </c>
      <c r="W699" s="3" t="s">
        <v>2576</v>
      </c>
      <c r="X699" s="3" t="s">
        <v>1102</v>
      </c>
      <c r="Y699" s="4">
        <v>46191.270833333336</v>
      </c>
      <c r="Z699" s="4">
        <v>46191.208333333336</v>
      </c>
      <c r="AA699" s="2">
        <v>692</v>
      </c>
      <c r="AB699" s="2">
        <v>410.58</v>
      </c>
      <c r="AC699" s="2">
        <v>0</v>
      </c>
      <c r="AD699" s="5">
        <v>46197.291666666664</v>
      </c>
      <c r="AE699" s="3" t="s">
        <v>2577</v>
      </c>
      <c r="AF699" s="2">
        <v>692</v>
      </c>
      <c r="AG699" s="3" t="s">
        <v>125</v>
      </c>
      <c r="AH699" s="3" t="s">
        <v>422</v>
      </c>
      <c r="AI699" s="5">
        <v>46197.354166666664</v>
      </c>
      <c r="AJ699" s="3" t="s">
        <v>719</v>
      </c>
    </row>
    <row r="700" spans="1:36">
      <c r="A700" s="2">
        <v>2026</v>
      </c>
      <c r="B700" s="5">
        <v>46113</v>
      </c>
      <c r="C700" s="5">
        <v>46203</v>
      </c>
      <c r="D700" s="2" t="str">
        <f t="shared" si="10"/>
        <v>Empleado [a]</v>
      </c>
      <c r="E700" s="2">
        <v>99999</v>
      </c>
      <c r="F700" s="3" t="s">
        <v>2578</v>
      </c>
      <c r="G700" s="3" t="s">
        <v>2579</v>
      </c>
      <c r="H700" s="3" t="s">
        <v>157</v>
      </c>
      <c r="I700" s="3" t="s">
        <v>2580</v>
      </c>
      <c r="J700" s="3" t="s">
        <v>537</v>
      </c>
      <c r="K700" s="3" t="s">
        <v>2581</v>
      </c>
      <c r="L700" s="2" t="s">
        <v>101</v>
      </c>
      <c r="M700" s="2" t="s">
        <v>103</v>
      </c>
      <c r="N700" s="3" t="s">
        <v>2582</v>
      </c>
      <c r="O700" s="3" t="s">
        <v>105</v>
      </c>
      <c r="P700" s="2">
        <v>0</v>
      </c>
      <c r="Q700" s="2">
        <v>0</v>
      </c>
      <c r="R700" s="3" t="s">
        <v>121</v>
      </c>
      <c r="S700" s="3" t="s">
        <v>122</v>
      </c>
      <c r="T700" s="3" t="s">
        <v>123</v>
      </c>
      <c r="U700" s="3" t="s">
        <v>121</v>
      </c>
      <c r="V700" s="3" t="s">
        <v>122</v>
      </c>
      <c r="W700" s="3" t="s">
        <v>2583</v>
      </c>
      <c r="X700" s="3" t="s">
        <v>2582</v>
      </c>
      <c r="Y700" s="4">
        <v>46191.270833333336</v>
      </c>
      <c r="Z700" s="4">
        <v>46191.208333333336</v>
      </c>
      <c r="AA700" s="2">
        <v>693</v>
      </c>
      <c r="AB700" s="2">
        <v>351.93</v>
      </c>
      <c r="AC700" s="2">
        <v>0</v>
      </c>
      <c r="AD700" s="5">
        <v>46196.291666666664</v>
      </c>
      <c r="AE700" s="3" t="s">
        <v>2584</v>
      </c>
      <c r="AF700" s="2">
        <v>693</v>
      </c>
      <c r="AG700" s="3" t="s">
        <v>125</v>
      </c>
      <c r="AH700" s="3" t="s">
        <v>323</v>
      </c>
      <c r="AI700" s="5">
        <v>46196.511805555558</v>
      </c>
      <c r="AJ700" s="3" t="s">
        <v>719</v>
      </c>
    </row>
    <row r="701" spans="1:36">
      <c r="A701" s="2">
        <v>2026</v>
      </c>
      <c r="B701" s="5">
        <v>46113</v>
      </c>
      <c r="C701" s="5">
        <v>46203</v>
      </c>
      <c r="D701" s="2" t="str">
        <f t="shared" si="10"/>
        <v>Funcionario [a]</v>
      </c>
      <c r="E701" s="2">
        <v>200</v>
      </c>
      <c r="F701" s="3" t="s">
        <v>1031</v>
      </c>
      <c r="G701" s="3" t="s">
        <v>140</v>
      </c>
      <c r="H701" s="3" t="s">
        <v>128</v>
      </c>
      <c r="I701" s="3" t="s">
        <v>141</v>
      </c>
      <c r="J701" s="3" t="s">
        <v>142</v>
      </c>
      <c r="K701" s="3" t="s">
        <v>143</v>
      </c>
      <c r="L701" s="2" t="s">
        <v>101</v>
      </c>
      <c r="M701" s="2" t="s">
        <v>103</v>
      </c>
      <c r="N701" s="3" t="s">
        <v>2585</v>
      </c>
      <c r="O701" s="3" t="s">
        <v>105</v>
      </c>
      <c r="P701" s="2">
        <v>0</v>
      </c>
      <c r="Q701" s="2">
        <v>0</v>
      </c>
      <c r="R701" s="3" t="s">
        <v>121</v>
      </c>
      <c r="S701" s="3" t="s">
        <v>122</v>
      </c>
      <c r="T701" s="3" t="s">
        <v>123</v>
      </c>
      <c r="U701" s="3" t="s">
        <v>121</v>
      </c>
      <c r="V701" s="3" t="s">
        <v>122</v>
      </c>
      <c r="W701" s="3" t="s">
        <v>2424</v>
      </c>
      <c r="X701" s="3" t="s">
        <v>2585</v>
      </c>
      <c r="Y701" s="4">
        <v>46192.178472222222</v>
      </c>
      <c r="Z701" s="4">
        <v>46192.488194444442</v>
      </c>
      <c r="AA701" s="2">
        <v>694</v>
      </c>
      <c r="AB701" s="2">
        <v>527.89</v>
      </c>
      <c r="AC701" s="2">
        <v>0</v>
      </c>
      <c r="AD701" s="5">
        <v>46198.291666666664</v>
      </c>
      <c r="AE701" s="3" t="s">
        <v>2586</v>
      </c>
      <c r="AF701" s="2">
        <v>694</v>
      </c>
      <c r="AG701" s="3" t="s">
        <v>125</v>
      </c>
      <c r="AH701" s="3" t="s">
        <v>2426</v>
      </c>
      <c r="AI701" s="5">
        <v>46198.496527777781</v>
      </c>
      <c r="AJ701" s="3" t="s">
        <v>719</v>
      </c>
    </row>
    <row r="702" spans="1:36">
      <c r="A702" s="2">
        <v>2026</v>
      </c>
      <c r="B702" s="5">
        <v>46113</v>
      </c>
      <c r="C702" s="5">
        <v>46203</v>
      </c>
      <c r="D702" s="2" t="str">
        <f t="shared" si="10"/>
        <v>Empleado [a]</v>
      </c>
      <c r="E702" s="2">
        <v>1000</v>
      </c>
      <c r="F702" s="3" t="s">
        <v>160</v>
      </c>
      <c r="G702" s="3" t="s">
        <v>160</v>
      </c>
      <c r="H702" s="3" t="s">
        <v>178</v>
      </c>
      <c r="I702" s="3" t="s">
        <v>554</v>
      </c>
      <c r="J702" s="3" t="s">
        <v>555</v>
      </c>
      <c r="K702" s="3" t="s">
        <v>556</v>
      </c>
      <c r="L702" s="2" t="s">
        <v>101</v>
      </c>
      <c r="M702" s="2" t="s">
        <v>103</v>
      </c>
      <c r="N702" s="3" t="s">
        <v>2587</v>
      </c>
      <c r="O702" s="3" t="s">
        <v>105</v>
      </c>
      <c r="P702" s="2">
        <v>0</v>
      </c>
      <c r="Q702" s="2">
        <v>0</v>
      </c>
      <c r="R702" s="3" t="s">
        <v>121</v>
      </c>
      <c r="S702" s="3" t="s">
        <v>122</v>
      </c>
      <c r="T702" s="3" t="s">
        <v>384</v>
      </c>
      <c r="U702" s="3" t="s">
        <v>121</v>
      </c>
      <c r="V702" s="3" t="s">
        <v>122</v>
      </c>
      <c r="W702" s="3" t="s">
        <v>696</v>
      </c>
      <c r="X702" s="3" t="s">
        <v>2588</v>
      </c>
      <c r="Y702" s="4">
        <v>46192.208333333336</v>
      </c>
      <c r="Z702" s="4">
        <v>46192.333333333336</v>
      </c>
      <c r="AA702" s="2">
        <v>695</v>
      </c>
      <c r="AB702" s="2">
        <v>351.93</v>
      </c>
      <c r="AC702" s="2">
        <v>0</v>
      </c>
      <c r="AD702" s="5">
        <v>46204.291666666664</v>
      </c>
      <c r="AE702" s="3" t="s">
        <v>2589</v>
      </c>
      <c r="AF702" s="2">
        <v>695</v>
      </c>
      <c r="AG702" s="3" t="s">
        <v>125</v>
      </c>
      <c r="AH702" s="3" t="s">
        <v>182</v>
      </c>
      <c r="AI702" s="5">
        <v>46204.442361111112</v>
      </c>
      <c r="AJ702" s="3" t="s">
        <v>719</v>
      </c>
    </row>
    <row r="703" spans="1:36">
      <c r="A703" s="2">
        <v>2026</v>
      </c>
      <c r="B703" s="5">
        <v>46113</v>
      </c>
      <c r="C703" s="5">
        <v>46203</v>
      </c>
      <c r="D703" s="2" t="str">
        <f t="shared" si="10"/>
        <v>Empleado [a]</v>
      </c>
      <c r="E703" s="2">
        <v>1000</v>
      </c>
      <c r="F703" s="3" t="s">
        <v>1027</v>
      </c>
      <c r="G703" s="3" t="s">
        <v>127</v>
      </c>
      <c r="H703" s="3" t="s">
        <v>128</v>
      </c>
      <c r="I703" s="3" t="s">
        <v>129</v>
      </c>
      <c r="J703" s="3" t="s">
        <v>130</v>
      </c>
      <c r="K703" s="3" t="s">
        <v>131</v>
      </c>
      <c r="L703" s="2" t="s">
        <v>102</v>
      </c>
      <c r="M703" s="2" t="s">
        <v>103</v>
      </c>
      <c r="N703" s="3" t="s">
        <v>2590</v>
      </c>
      <c r="O703" s="3" t="s">
        <v>105</v>
      </c>
      <c r="P703" s="2">
        <v>0</v>
      </c>
      <c r="Q703" s="2">
        <v>0</v>
      </c>
      <c r="R703" s="3" t="s">
        <v>121</v>
      </c>
      <c r="S703" s="3" t="s">
        <v>122</v>
      </c>
      <c r="T703" s="3" t="s">
        <v>123</v>
      </c>
      <c r="U703" s="3" t="s">
        <v>121</v>
      </c>
      <c r="V703" s="3" t="s">
        <v>122</v>
      </c>
      <c r="W703" s="3" t="s">
        <v>2433</v>
      </c>
      <c r="X703" s="3" t="s">
        <v>2590</v>
      </c>
      <c r="Y703" s="4">
        <v>46192.208333333336</v>
      </c>
      <c r="Z703" s="4">
        <v>46192.479166666664</v>
      </c>
      <c r="AA703" s="2">
        <v>696</v>
      </c>
      <c r="AB703" s="2">
        <v>351.93</v>
      </c>
      <c r="AC703" s="2">
        <v>0</v>
      </c>
      <c r="AD703" s="5">
        <v>46197.291666666664</v>
      </c>
      <c r="AE703" s="3" t="s">
        <v>2591</v>
      </c>
      <c r="AF703" s="2">
        <v>696</v>
      </c>
      <c r="AG703" s="3" t="s">
        <v>125</v>
      </c>
      <c r="AH703" s="3" t="s">
        <v>132</v>
      </c>
      <c r="AI703" s="5">
        <v>46210.447222222225</v>
      </c>
      <c r="AJ703" s="3" t="s">
        <v>719</v>
      </c>
    </row>
    <row r="704" spans="1:36">
      <c r="A704" s="2">
        <v>2026</v>
      </c>
      <c r="B704" s="5">
        <v>46113</v>
      </c>
      <c r="C704" s="5">
        <v>46203</v>
      </c>
      <c r="D704" s="2" t="str">
        <f t="shared" si="10"/>
        <v>Funcionario [a]</v>
      </c>
      <c r="E704" s="2">
        <v>300</v>
      </c>
      <c r="F704" s="3" t="s">
        <v>950</v>
      </c>
      <c r="G704" s="3" t="s">
        <v>133</v>
      </c>
      <c r="H704" s="3" t="s">
        <v>134</v>
      </c>
      <c r="I704" s="3" t="s">
        <v>135</v>
      </c>
      <c r="J704" s="3" t="s">
        <v>136</v>
      </c>
      <c r="K704" s="3" t="s">
        <v>137</v>
      </c>
      <c r="L704" s="2" t="s">
        <v>101</v>
      </c>
      <c r="M704" s="2" t="s">
        <v>103</v>
      </c>
      <c r="N704" s="3" t="s">
        <v>2592</v>
      </c>
      <c r="O704" s="3" t="s">
        <v>105</v>
      </c>
      <c r="P704" s="2">
        <v>0</v>
      </c>
      <c r="Q704" s="2">
        <v>0</v>
      </c>
      <c r="R704" s="3" t="s">
        <v>121</v>
      </c>
      <c r="S704" s="3" t="s">
        <v>122</v>
      </c>
      <c r="T704" s="3" t="s">
        <v>123</v>
      </c>
      <c r="U704" s="3" t="s">
        <v>121</v>
      </c>
      <c r="V704" s="3" t="s">
        <v>122</v>
      </c>
      <c r="W704" s="3" t="s">
        <v>138</v>
      </c>
      <c r="X704" s="3" t="s">
        <v>2593</v>
      </c>
      <c r="Y704" s="4">
        <v>46192.25</v>
      </c>
      <c r="Z704" s="4">
        <v>46192.416666666664</v>
      </c>
      <c r="AA704" s="2">
        <v>697</v>
      </c>
      <c r="AB704" s="2">
        <v>469.24</v>
      </c>
      <c r="AC704" s="2">
        <v>0</v>
      </c>
      <c r="AD704" s="5">
        <v>46210.291666666664</v>
      </c>
      <c r="AE704" s="3" t="s">
        <v>2594</v>
      </c>
      <c r="AF704" s="2">
        <v>697</v>
      </c>
      <c r="AG704" s="3" t="s">
        <v>125</v>
      </c>
      <c r="AH704" s="3" t="s">
        <v>139</v>
      </c>
      <c r="AI704" s="5">
        <v>46210.436111111114</v>
      </c>
      <c r="AJ704" s="3" t="s">
        <v>719</v>
      </c>
    </row>
    <row r="705" spans="1:36">
      <c r="A705" s="2">
        <v>2026</v>
      </c>
      <c r="B705" s="5">
        <v>46113</v>
      </c>
      <c r="C705" s="5">
        <v>46203</v>
      </c>
      <c r="D705" s="2" t="str">
        <f t="shared" si="10"/>
        <v>Funcionario [a]</v>
      </c>
      <c r="E705" s="2">
        <v>20</v>
      </c>
      <c r="F705" s="3" t="s">
        <v>945</v>
      </c>
      <c r="G705" s="3" t="s">
        <v>499</v>
      </c>
      <c r="H705" s="3" t="s">
        <v>161</v>
      </c>
      <c r="I705" s="3" t="s">
        <v>500</v>
      </c>
      <c r="J705" s="3" t="s">
        <v>501</v>
      </c>
      <c r="K705" s="3" t="s">
        <v>502</v>
      </c>
      <c r="L705" s="2" t="s">
        <v>101</v>
      </c>
      <c r="M705" s="2" t="s">
        <v>103</v>
      </c>
      <c r="N705" s="3" t="s">
        <v>2595</v>
      </c>
      <c r="O705" s="3" t="s">
        <v>105</v>
      </c>
      <c r="P705" s="2">
        <v>0</v>
      </c>
      <c r="Q705" s="2">
        <v>0</v>
      </c>
      <c r="R705" s="3" t="s">
        <v>121</v>
      </c>
      <c r="S705" s="3" t="s">
        <v>122</v>
      </c>
      <c r="T705" s="3" t="s">
        <v>123</v>
      </c>
      <c r="U705" s="3" t="s">
        <v>121</v>
      </c>
      <c r="V705" s="3" t="s">
        <v>122</v>
      </c>
      <c r="W705" s="3" t="s">
        <v>138</v>
      </c>
      <c r="X705" s="3" t="s">
        <v>2596</v>
      </c>
      <c r="Y705" s="4">
        <v>46192.25</v>
      </c>
      <c r="Z705" s="4">
        <v>46192.416666666664</v>
      </c>
      <c r="AA705" s="2">
        <v>698</v>
      </c>
      <c r="AB705" s="2">
        <v>527.89</v>
      </c>
      <c r="AC705" s="2">
        <v>34.32</v>
      </c>
      <c r="AD705" s="5">
        <v>46196.291666666664</v>
      </c>
      <c r="AE705" s="3" t="s">
        <v>2597</v>
      </c>
      <c r="AF705" s="2">
        <v>698</v>
      </c>
      <c r="AG705" s="3" t="s">
        <v>125</v>
      </c>
      <c r="AH705" s="3" t="s">
        <v>589</v>
      </c>
      <c r="AI705" s="5">
        <v>46196.53402777778</v>
      </c>
      <c r="AJ705" s="3" t="s">
        <v>719</v>
      </c>
    </row>
    <row r="706" spans="1:36">
      <c r="A706" s="2">
        <v>2026</v>
      </c>
      <c r="B706" s="5">
        <v>46113</v>
      </c>
      <c r="C706" s="5">
        <v>46203</v>
      </c>
      <c r="D706" s="2" t="str">
        <f t="shared" si="10"/>
        <v>Empleado [a]</v>
      </c>
      <c r="E706" s="2">
        <v>5040</v>
      </c>
      <c r="F706" s="3" t="s">
        <v>752</v>
      </c>
      <c r="G706" s="3" t="s">
        <v>427</v>
      </c>
      <c r="H706" s="3" t="s">
        <v>151</v>
      </c>
      <c r="I706" s="3" t="s">
        <v>432</v>
      </c>
      <c r="J706" s="3" t="s">
        <v>433</v>
      </c>
      <c r="K706" s="3" t="s">
        <v>434</v>
      </c>
      <c r="L706" s="2" t="s">
        <v>102</v>
      </c>
      <c r="M706" s="2" t="s">
        <v>103</v>
      </c>
      <c r="N706" s="3" t="s">
        <v>2582</v>
      </c>
      <c r="O706" s="3" t="s">
        <v>105</v>
      </c>
      <c r="P706" s="2">
        <v>0</v>
      </c>
      <c r="Q706" s="2">
        <v>0</v>
      </c>
      <c r="R706" s="3" t="s">
        <v>121</v>
      </c>
      <c r="S706" s="3" t="s">
        <v>122</v>
      </c>
      <c r="T706" s="3" t="s">
        <v>123</v>
      </c>
      <c r="U706" s="3" t="s">
        <v>121</v>
      </c>
      <c r="V706" s="3" t="s">
        <v>122</v>
      </c>
      <c r="W706" s="3" t="s">
        <v>2598</v>
      </c>
      <c r="X706" s="3" t="s">
        <v>2582</v>
      </c>
      <c r="Y706" s="4">
        <v>46192.270833333336</v>
      </c>
      <c r="Z706" s="4">
        <v>46192.208333333336</v>
      </c>
      <c r="AA706" s="2">
        <v>699</v>
      </c>
      <c r="AB706" s="2">
        <v>351.93</v>
      </c>
      <c r="AC706" s="2">
        <v>0</v>
      </c>
      <c r="AD706" s="5">
        <v>46209.291666666664</v>
      </c>
      <c r="AE706" s="3" t="s">
        <v>2599</v>
      </c>
      <c r="AF706" s="2">
        <v>699</v>
      </c>
      <c r="AG706" s="3" t="s">
        <v>125</v>
      </c>
      <c r="AH706" s="3" t="s">
        <v>435</v>
      </c>
      <c r="AI706" s="5">
        <v>46209.486111111109</v>
      </c>
      <c r="AJ706" s="3" t="s">
        <v>719</v>
      </c>
    </row>
    <row r="707" spans="1:36">
      <c r="A707" s="2">
        <v>2026</v>
      </c>
      <c r="B707" s="5">
        <v>46113</v>
      </c>
      <c r="C707" s="5">
        <v>46203</v>
      </c>
      <c r="D707" s="2" t="str">
        <f t="shared" si="10"/>
        <v>Empleado [a]</v>
      </c>
      <c r="E707" s="2">
        <v>500</v>
      </c>
      <c r="F707" s="3" t="s">
        <v>1101</v>
      </c>
      <c r="G707" s="3" t="s">
        <v>418</v>
      </c>
      <c r="H707" s="3" t="s">
        <v>419</v>
      </c>
      <c r="I707" s="3" t="s">
        <v>420</v>
      </c>
      <c r="J707" s="3" t="s">
        <v>421</v>
      </c>
      <c r="K707" s="3" t="s">
        <v>185</v>
      </c>
      <c r="L707" s="2" t="s">
        <v>101</v>
      </c>
      <c r="M707" s="2" t="s">
        <v>103</v>
      </c>
      <c r="N707" s="3" t="s">
        <v>1102</v>
      </c>
      <c r="O707" s="3" t="s">
        <v>105</v>
      </c>
      <c r="P707" s="2">
        <v>0</v>
      </c>
      <c r="Q707" s="2">
        <v>0</v>
      </c>
      <c r="R707" s="3" t="s">
        <v>121</v>
      </c>
      <c r="S707" s="3" t="s">
        <v>122</v>
      </c>
      <c r="T707" s="3" t="s">
        <v>123</v>
      </c>
      <c r="U707" s="3" t="s">
        <v>121</v>
      </c>
      <c r="V707" s="3" t="s">
        <v>122</v>
      </c>
      <c r="W707" s="3" t="s">
        <v>2600</v>
      </c>
      <c r="X707" s="3" t="s">
        <v>1102</v>
      </c>
      <c r="Y707" s="4">
        <v>46192.270833333336</v>
      </c>
      <c r="Z707" s="4">
        <v>46192.208333333336</v>
      </c>
      <c r="AA707" s="2">
        <v>700</v>
      </c>
      <c r="AB707" s="2">
        <v>410.58</v>
      </c>
      <c r="AC707" s="2">
        <v>0</v>
      </c>
      <c r="AD707" s="5">
        <v>46197.291666666664</v>
      </c>
      <c r="AE707" s="3" t="s">
        <v>2601</v>
      </c>
      <c r="AF707" s="2">
        <v>700</v>
      </c>
      <c r="AG707" s="3" t="s">
        <v>125</v>
      </c>
      <c r="AH707" s="3" t="s">
        <v>422</v>
      </c>
      <c r="AI707" s="5">
        <v>46197.359027777777</v>
      </c>
      <c r="AJ707" s="3" t="s">
        <v>719</v>
      </c>
    </row>
    <row r="708" spans="1:36">
      <c r="A708" s="2">
        <v>2026</v>
      </c>
      <c r="B708" s="5">
        <v>46113</v>
      </c>
      <c r="C708" s="5">
        <v>46203</v>
      </c>
      <c r="D708" s="2" t="str">
        <f t="shared" si="10"/>
        <v>Funcionario [a]</v>
      </c>
      <c r="E708" s="2">
        <v>300</v>
      </c>
      <c r="F708" s="3" t="s">
        <v>1536</v>
      </c>
      <c r="G708" s="3" t="s">
        <v>193</v>
      </c>
      <c r="H708" s="3" t="s">
        <v>194</v>
      </c>
      <c r="I708" s="3" t="s">
        <v>195</v>
      </c>
      <c r="J708" s="3" t="s">
        <v>196</v>
      </c>
      <c r="K708" s="3" t="s">
        <v>197</v>
      </c>
      <c r="L708" s="2" t="s">
        <v>102</v>
      </c>
      <c r="M708" s="2" t="s">
        <v>103</v>
      </c>
      <c r="N708" s="3" t="s">
        <v>2602</v>
      </c>
      <c r="O708" s="3" t="s">
        <v>105</v>
      </c>
      <c r="P708" s="2">
        <v>0</v>
      </c>
      <c r="Q708" s="2">
        <v>0</v>
      </c>
      <c r="R708" s="3" t="s">
        <v>121</v>
      </c>
      <c r="S708" s="3" t="s">
        <v>122</v>
      </c>
      <c r="T708" s="3" t="s">
        <v>123</v>
      </c>
      <c r="U708" s="3" t="s">
        <v>121</v>
      </c>
      <c r="V708" s="3" t="s">
        <v>122</v>
      </c>
      <c r="W708" s="3" t="s">
        <v>2603</v>
      </c>
      <c r="X708" s="3" t="s">
        <v>2602</v>
      </c>
      <c r="Y708" s="4">
        <v>46192.271527777775</v>
      </c>
      <c r="Z708" s="4">
        <v>46192.479861111111</v>
      </c>
      <c r="AA708" s="2">
        <v>701</v>
      </c>
      <c r="AB708" s="2">
        <v>469.24</v>
      </c>
      <c r="AC708" s="2">
        <v>0</v>
      </c>
      <c r="AD708" s="5">
        <v>46204.291666666664</v>
      </c>
      <c r="AE708" s="3" t="s">
        <v>2604</v>
      </c>
      <c r="AF708" s="2">
        <v>701</v>
      </c>
      <c r="AG708" s="3" t="s">
        <v>125</v>
      </c>
      <c r="AH708" s="3" t="s">
        <v>199</v>
      </c>
      <c r="AI708" s="5">
        <v>46204.521527777775</v>
      </c>
      <c r="AJ708" s="3" t="s">
        <v>719</v>
      </c>
    </row>
    <row r="709" spans="1:36">
      <c r="A709" s="2">
        <v>2026</v>
      </c>
      <c r="B709" s="5">
        <v>46113</v>
      </c>
      <c r="C709" s="5">
        <v>46203</v>
      </c>
      <c r="D709" s="2" t="str">
        <f t="shared" si="10"/>
        <v>Empleado [a]</v>
      </c>
      <c r="E709" s="2">
        <v>5120</v>
      </c>
      <c r="F709" s="3" t="s">
        <v>844</v>
      </c>
      <c r="G709" s="3" t="s">
        <v>320</v>
      </c>
      <c r="H709" s="3" t="s">
        <v>157</v>
      </c>
      <c r="I709" s="3" t="s">
        <v>321</v>
      </c>
      <c r="J709" s="3" t="s">
        <v>223</v>
      </c>
      <c r="K709" s="3" t="s">
        <v>251</v>
      </c>
      <c r="L709" s="2" t="s">
        <v>101</v>
      </c>
      <c r="M709" s="2" t="s">
        <v>103</v>
      </c>
      <c r="N709" s="3" t="s">
        <v>2605</v>
      </c>
      <c r="O709" s="3" t="s">
        <v>105</v>
      </c>
      <c r="P709" s="2">
        <v>0</v>
      </c>
      <c r="Q709" s="2">
        <v>0</v>
      </c>
      <c r="R709" s="3" t="s">
        <v>121</v>
      </c>
      <c r="S709" s="3" t="s">
        <v>122</v>
      </c>
      <c r="T709" s="3" t="s">
        <v>123</v>
      </c>
      <c r="U709" s="3" t="s">
        <v>121</v>
      </c>
      <c r="V709" s="3" t="s">
        <v>122</v>
      </c>
      <c r="W709" s="3" t="s">
        <v>2598</v>
      </c>
      <c r="X709" s="3" t="s">
        <v>2605</v>
      </c>
      <c r="Y709" s="4">
        <v>46192.291666666664</v>
      </c>
      <c r="Z709" s="4">
        <v>46192.208333333336</v>
      </c>
      <c r="AA709" s="2">
        <v>702</v>
      </c>
      <c r="AB709" s="2">
        <v>351.93</v>
      </c>
      <c r="AC709" s="2">
        <v>0</v>
      </c>
      <c r="AD709" s="5">
        <v>46195.291666666664</v>
      </c>
      <c r="AE709" s="3" t="s">
        <v>2606</v>
      </c>
      <c r="AF709" s="2">
        <v>702</v>
      </c>
      <c r="AG709" s="3" t="s">
        <v>125</v>
      </c>
      <c r="AH709" s="3" t="s">
        <v>435</v>
      </c>
      <c r="AI709" s="5">
        <v>46195.384027777778</v>
      </c>
      <c r="AJ709" s="3" t="s">
        <v>719</v>
      </c>
    </row>
    <row r="710" spans="1:36">
      <c r="A710" s="2">
        <v>2026</v>
      </c>
      <c r="B710" s="5">
        <v>46113</v>
      </c>
      <c r="C710" s="5">
        <v>46203</v>
      </c>
      <c r="D710" s="2" t="str">
        <f t="shared" si="10"/>
        <v>Empleado [a]</v>
      </c>
      <c r="E710" s="2">
        <v>500</v>
      </c>
      <c r="F710" s="3" t="s">
        <v>1602</v>
      </c>
      <c r="G710" s="3" t="s">
        <v>1603</v>
      </c>
      <c r="H710" s="3" t="s">
        <v>1604</v>
      </c>
      <c r="I710" s="3" t="s">
        <v>1605</v>
      </c>
      <c r="J710" s="3" t="s">
        <v>1606</v>
      </c>
      <c r="K710" s="3" t="s">
        <v>654</v>
      </c>
      <c r="L710" s="2" t="s">
        <v>102</v>
      </c>
      <c r="M710" s="2" t="s">
        <v>103</v>
      </c>
      <c r="N710" s="3" t="s">
        <v>2607</v>
      </c>
      <c r="O710" s="3" t="s">
        <v>105</v>
      </c>
      <c r="P710" s="2">
        <v>0</v>
      </c>
      <c r="Q710" s="2">
        <v>0</v>
      </c>
      <c r="R710" s="3" t="s">
        <v>121</v>
      </c>
      <c r="S710" s="3" t="s">
        <v>122</v>
      </c>
      <c r="T710" s="3" t="s">
        <v>123</v>
      </c>
      <c r="U710" s="3" t="s">
        <v>121</v>
      </c>
      <c r="V710" s="3" t="s">
        <v>122</v>
      </c>
      <c r="W710" s="3" t="s">
        <v>683</v>
      </c>
      <c r="X710" s="3" t="s">
        <v>2607</v>
      </c>
      <c r="Y710" s="4">
        <v>46196.208333333336</v>
      </c>
      <c r="Z710" s="4">
        <v>46196.416666666664</v>
      </c>
      <c r="AA710" s="2">
        <v>703</v>
      </c>
      <c r="AB710" s="2">
        <v>810.58</v>
      </c>
      <c r="AC710" s="2">
        <v>0</v>
      </c>
      <c r="AD710" s="5">
        <v>46199.291666666664</v>
      </c>
      <c r="AE710" s="3" t="s">
        <v>2608</v>
      </c>
      <c r="AF710" s="2">
        <v>703</v>
      </c>
      <c r="AG710" s="3" t="s">
        <v>125</v>
      </c>
      <c r="AH710" s="3" t="s">
        <v>191</v>
      </c>
      <c r="AI710" s="5">
        <v>46199.429166666669</v>
      </c>
      <c r="AJ710" s="3" t="s">
        <v>719</v>
      </c>
    </row>
    <row r="711" spans="1:36">
      <c r="A711" s="2">
        <v>2026</v>
      </c>
      <c r="B711" s="5">
        <v>46113</v>
      </c>
      <c r="C711" s="5">
        <v>46203</v>
      </c>
      <c r="D711" s="2" t="str">
        <f t="shared" si="10"/>
        <v>Empleado [a]</v>
      </c>
      <c r="E711" s="2">
        <v>99999</v>
      </c>
      <c r="F711" s="3" t="s">
        <v>773</v>
      </c>
      <c r="G711" s="3" t="s">
        <v>305</v>
      </c>
      <c r="H711" s="3" t="s">
        <v>218</v>
      </c>
      <c r="I711" s="3" t="s">
        <v>1391</v>
      </c>
      <c r="J711" s="3" t="s">
        <v>1392</v>
      </c>
      <c r="K711" s="3" t="s">
        <v>267</v>
      </c>
      <c r="L711" s="2" t="s">
        <v>102</v>
      </c>
      <c r="M711" s="2" t="s">
        <v>103</v>
      </c>
      <c r="N711" s="3" t="s">
        <v>2609</v>
      </c>
      <c r="O711" s="3" t="s">
        <v>105</v>
      </c>
      <c r="P711" s="2">
        <v>0</v>
      </c>
      <c r="Q711" s="2">
        <v>0</v>
      </c>
      <c r="R711" s="3" t="s">
        <v>121</v>
      </c>
      <c r="S711" s="3" t="s">
        <v>122</v>
      </c>
      <c r="T711" s="3" t="s">
        <v>123</v>
      </c>
      <c r="U711" s="3" t="s">
        <v>121</v>
      </c>
      <c r="V711" s="3" t="s">
        <v>122</v>
      </c>
      <c r="W711" s="3" t="s">
        <v>2610</v>
      </c>
      <c r="X711" s="3" t="s">
        <v>2609</v>
      </c>
      <c r="Y711" s="4">
        <v>46196.25</v>
      </c>
      <c r="Z711" s="4">
        <v>46196.208333333336</v>
      </c>
      <c r="AA711" s="2">
        <v>704</v>
      </c>
      <c r="AB711" s="2">
        <v>351.93</v>
      </c>
      <c r="AC711" s="2">
        <v>0</v>
      </c>
      <c r="AD711" s="5">
        <v>46204.291666666664</v>
      </c>
      <c r="AE711" s="3" t="s">
        <v>2611</v>
      </c>
      <c r="AF711" s="2">
        <v>704</v>
      </c>
      <c r="AG711" s="3" t="s">
        <v>125</v>
      </c>
      <c r="AH711" s="3" t="s">
        <v>150</v>
      </c>
      <c r="AI711" s="5">
        <v>46204.15347222222</v>
      </c>
      <c r="AJ711" s="3" t="s">
        <v>719</v>
      </c>
    </row>
    <row r="712" spans="1:36">
      <c r="A712" s="2">
        <v>2026</v>
      </c>
      <c r="B712" s="5">
        <v>46113</v>
      </c>
      <c r="C712" s="5">
        <v>46203</v>
      </c>
      <c r="D712" s="2" t="str">
        <f t="shared" ref="D712:D733" si="11">IF(AND(E712&gt;0,E712&lt;=300),"Funcionario [a]",IF(E712&gt;300,"Empleado [a]","verif."))</f>
        <v>Funcionario [a]</v>
      </c>
      <c r="E712" s="2">
        <v>300</v>
      </c>
      <c r="F712" s="3" t="s">
        <v>1079</v>
      </c>
      <c r="G712" s="3" t="s">
        <v>277</v>
      </c>
      <c r="H712" s="3" t="s">
        <v>278</v>
      </c>
      <c r="I712" s="3" t="s">
        <v>279</v>
      </c>
      <c r="J712" s="3" t="s">
        <v>280</v>
      </c>
      <c r="K712" s="3" t="s">
        <v>281</v>
      </c>
      <c r="L712" s="2" t="s">
        <v>101</v>
      </c>
      <c r="M712" s="2" t="s">
        <v>103</v>
      </c>
      <c r="N712" s="3" t="s">
        <v>2612</v>
      </c>
      <c r="O712" s="3" t="s">
        <v>105</v>
      </c>
      <c r="P712" s="2">
        <v>0</v>
      </c>
      <c r="Q712" s="2">
        <v>0</v>
      </c>
      <c r="R712" s="3" t="s">
        <v>121</v>
      </c>
      <c r="S712" s="3" t="s">
        <v>122</v>
      </c>
      <c r="T712" s="3" t="s">
        <v>123</v>
      </c>
      <c r="U712" s="3" t="s">
        <v>121</v>
      </c>
      <c r="V712" s="3" t="s">
        <v>122</v>
      </c>
      <c r="W712" s="3" t="s">
        <v>384</v>
      </c>
      <c r="X712" s="3" t="s">
        <v>2612</v>
      </c>
      <c r="Y712" s="4">
        <v>46196.25</v>
      </c>
      <c r="Z712" s="4">
        <v>46196.291666666664</v>
      </c>
      <c r="AA712" s="2">
        <v>705</v>
      </c>
      <c r="AB712" s="2">
        <v>469.24</v>
      </c>
      <c r="AC712" s="2">
        <v>0</v>
      </c>
      <c r="AD712" s="5">
        <v>46204.291666666664</v>
      </c>
      <c r="AE712" s="3" t="s">
        <v>2613</v>
      </c>
      <c r="AF712" s="2">
        <v>705</v>
      </c>
      <c r="AG712" s="3" t="s">
        <v>125</v>
      </c>
      <c r="AH712" s="3" t="s">
        <v>282</v>
      </c>
      <c r="AI712" s="5">
        <v>46204.526388888888</v>
      </c>
      <c r="AJ712" s="3" t="s">
        <v>719</v>
      </c>
    </row>
    <row r="713" spans="1:36">
      <c r="A713" s="2">
        <v>2026</v>
      </c>
      <c r="B713" s="5">
        <v>46113</v>
      </c>
      <c r="C713" s="5">
        <v>46203</v>
      </c>
      <c r="D713" s="2" t="str">
        <f t="shared" si="11"/>
        <v>Empleado [a]</v>
      </c>
      <c r="E713" s="2">
        <v>500</v>
      </c>
      <c r="F713" s="3" t="s">
        <v>1076</v>
      </c>
      <c r="G713" s="3" t="s">
        <v>283</v>
      </c>
      <c r="H713" s="3" t="s">
        <v>284</v>
      </c>
      <c r="I713" s="3" t="s">
        <v>285</v>
      </c>
      <c r="J713" s="3" t="s">
        <v>286</v>
      </c>
      <c r="K713" s="3" t="s">
        <v>287</v>
      </c>
      <c r="L713" s="2" t="s">
        <v>102</v>
      </c>
      <c r="M713" s="2" t="s">
        <v>103</v>
      </c>
      <c r="N713" s="3" t="s">
        <v>2614</v>
      </c>
      <c r="O713" s="3" t="s">
        <v>105</v>
      </c>
      <c r="P713" s="2">
        <v>0</v>
      </c>
      <c r="Q713" s="2">
        <v>0</v>
      </c>
      <c r="R713" s="3" t="s">
        <v>121</v>
      </c>
      <c r="S713" s="3" t="s">
        <v>122</v>
      </c>
      <c r="T713" s="3" t="s">
        <v>123</v>
      </c>
      <c r="U713" s="3" t="s">
        <v>121</v>
      </c>
      <c r="V713" s="3" t="s">
        <v>122</v>
      </c>
      <c r="W713" s="3" t="s">
        <v>384</v>
      </c>
      <c r="X713" s="3" t="s">
        <v>2614</v>
      </c>
      <c r="Y713" s="4">
        <v>46196.25</v>
      </c>
      <c r="Z713" s="4">
        <v>46196.291666666664</v>
      </c>
      <c r="AA713" s="2">
        <v>706</v>
      </c>
      <c r="AB713" s="2">
        <v>410.58</v>
      </c>
      <c r="AC713" s="2">
        <v>0</v>
      </c>
      <c r="AD713" s="5">
        <v>46204.291666666664</v>
      </c>
      <c r="AE713" s="3" t="s">
        <v>2615</v>
      </c>
      <c r="AF713" s="2">
        <v>706</v>
      </c>
      <c r="AG713" s="3" t="s">
        <v>125</v>
      </c>
      <c r="AH713" s="3" t="s">
        <v>465</v>
      </c>
      <c r="AI713" s="5">
        <v>46204.45416666667</v>
      </c>
      <c r="AJ713" s="3" t="s">
        <v>719</v>
      </c>
    </row>
    <row r="714" spans="1:36">
      <c r="A714" s="2">
        <v>2026</v>
      </c>
      <c r="B714" s="5">
        <v>46113</v>
      </c>
      <c r="C714" s="5">
        <v>46203</v>
      </c>
      <c r="D714" s="2" t="str">
        <f t="shared" si="11"/>
        <v>Empleado [a]</v>
      </c>
      <c r="E714" s="2">
        <v>700</v>
      </c>
      <c r="F714" s="3" t="s">
        <v>995</v>
      </c>
      <c r="G714" s="3" t="s">
        <v>529</v>
      </c>
      <c r="H714" s="3" t="s">
        <v>1973</v>
      </c>
      <c r="I714" s="3" t="s">
        <v>530</v>
      </c>
      <c r="J714" s="3" t="s">
        <v>531</v>
      </c>
      <c r="K714" s="3" t="s">
        <v>532</v>
      </c>
      <c r="L714" s="2" t="s">
        <v>102</v>
      </c>
      <c r="M714" s="2" t="s">
        <v>103</v>
      </c>
      <c r="N714" s="3" t="s">
        <v>2616</v>
      </c>
      <c r="O714" s="3" t="s">
        <v>105</v>
      </c>
      <c r="P714" s="2">
        <v>0</v>
      </c>
      <c r="Q714" s="2">
        <v>0</v>
      </c>
      <c r="R714" s="3" t="s">
        <v>121</v>
      </c>
      <c r="S714" s="3" t="s">
        <v>122</v>
      </c>
      <c r="T714" s="3" t="s">
        <v>123</v>
      </c>
      <c r="U714" s="3" t="s">
        <v>121</v>
      </c>
      <c r="V714" s="3" t="s">
        <v>122</v>
      </c>
      <c r="W714" s="3" t="s">
        <v>2617</v>
      </c>
      <c r="X714" s="3" t="s">
        <v>2616</v>
      </c>
      <c r="Y714" s="4">
        <v>46196.25</v>
      </c>
      <c r="Z714" s="4">
        <v>46197.208333333336</v>
      </c>
      <c r="AA714" s="2">
        <v>707</v>
      </c>
      <c r="AB714" s="2">
        <v>1055.79</v>
      </c>
      <c r="AC714" s="2">
        <v>0</v>
      </c>
      <c r="AD714" s="5">
        <v>46202.291666666664</v>
      </c>
      <c r="AE714" s="3" t="s">
        <v>2618</v>
      </c>
      <c r="AF714" s="2">
        <v>707</v>
      </c>
      <c r="AG714" s="3" t="s">
        <v>125</v>
      </c>
      <c r="AH714" s="3" t="s">
        <v>533</v>
      </c>
      <c r="AI714" s="5">
        <v>46202.518750000003</v>
      </c>
      <c r="AJ714" s="3" t="s">
        <v>719</v>
      </c>
    </row>
    <row r="715" spans="1:36">
      <c r="A715" s="2">
        <v>2026</v>
      </c>
      <c r="B715" s="5">
        <v>46113</v>
      </c>
      <c r="C715" s="5">
        <v>46203</v>
      </c>
      <c r="D715" s="2" t="str">
        <f t="shared" si="11"/>
        <v>Empleado [a]</v>
      </c>
      <c r="E715" s="2">
        <v>700</v>
      </c>
      <c r="F715" s="3" t="s">
        <v>995</v>
      </c>
      <c r="G715" s="3" t="s">
        <v>242</v>
      </c>
      <c r="H715" s="3" t="s">
        <v>1973</v>
      </c>
      <c r="I715" s="3" t="s">
        <v>1974</v>
      </c>
      <c r="J715" s="3" t="s">
        <v>1975</v>
      </c>
      <c r="K715" s="3" t="s">
        <v>1976</v>
      </c>
      <c r="L715" s="2" t="s">
        <v>101</v>
      </c>
      <c r="M715" s="2" t="s">
        <v>103</v>
      </c>
      <c r="N715" s="3" t="s">
        <v>2619</v>
      </c>
      <c r="O715" s="3" t="s">
        <v>105</v>
      </c>
      <c r="P715" s="2">
        <v>0</v>
      </c>
      <c r="Q715" s="2">
        <v>0</v>
      </c>
      <c r="R715" s="3" t="s">
        <v>121</v>
      </c>
      <c r="S715" s="3" t="s">
        <v>122</v>
      </c>
      <c r="T715" s="3" t="s">
        <v>123</v>
      </c>
      <c r="U715" s="3" t="s">
        <v>121</v>
      </c>
      <c r="V715" s="3" t="s">
        <v>122</v>
      </c>
      <c r="W715" s="3" t="s">
        <v>2617</v>
      </c>
      <c r="X715" s="3" t="s">
        <v>2620</v>
      </c>
      <c r="Y715" s="4">
        <v>46196.259722222225</v>
      </c>
      <c r="Z715" s="4">
        <v>46197.262499999997</v>
      </c>
      <c r="AA715" s="2">
        <v>708</v>
      </c>
      <c r="AB715" s="2">
        <v>1055.79</v>
      </c>
      <c r="AC715" s="2">
        <v>0</v>
      </c>
      <c r="AD715" s="5">
        <v>46205.291666666664</v>
      </c>
      <c r="AE715" s="3" t="s">
        <v>2621</v>
      </c>
      <c r="AF715" s="2">
        <v>708</v>
      </c>
      <c r="AG715" s="3" t="s">
        <v>125</v>
      </c>
      <c r="AH715" s="3" t="s">
        <v>1981</v>
      </c>
      <c r="AI715" s="5">
        <v>46205.509722222225</v>
      </c>
      <c r="AJ715" s="3" t="s">
        <v>719</v>
      </c>
    </row>
    <row r="716" spans="1:36">
      <c r="A716" s="2">
        <v>2026</v>
      </c>
      <c r="B716" s="5">
        <v>46113</v>
      </c>
      <c r="C716" s="5">
        <v>46203</v>
      </c>
      <c r="D716" s="2" t="str">
        <f t="shared" si="11"/>
        <v>Funcionario [a]</v>
      </c>
      <c r="E716" s="2">
        <v>300</v>
      </c>
      <c r="F716" s="3" t="s">
        <v>950</v>
      </c>
      <c r="G716" s="3" t="s">
        <v>133</v>
      </c>
      <c r="H716" s="3" t="s">
        <v>134</v>
      </c>
      <c r="I716" s="3" t="s">
        <v>135</v>
      </c>
      <c r="J716" s="3" t="s">
        <v>136</v>
      </c>
      <c r="K716" s="3" t="s">
        <v>137</v>
      </c>
      <c r="L716" s="2" t="s">
        <v>101</v>
      </c>
      <c r="M716" s="2" t="s">
        <v>103</v>
      </c>
      <c r="N716" s="3" t="s">
        <v>2622</v>
      </c>
      <c r="O716" s="3" t="s">
        <v>105</v>
      </c>
      <c r="P716" s="2">
        <v>0</v>
      </c>
      <c r="Q716" s="2">
        <v>0</v>
      </c>
      <c r="R716" s="3" t="s">
        <v>121</v>
      </c>
      <c r="S716" s="3" t="s">
        <v>122</v>
      </c>
      <c r="T716" s="3" t="s">
        <v>123</v>
      </c>
      <c r="U716" s="3" t="s">
        <v>121</v>
      </c>
      <c r="V716" s="3" t="s">
        <v>122</v>
      </c>
      <c r="W716" s="3" t="s">
        <v>2050</v>
      </c>
      <c r="X716" s="3" t="s">
        <v>2623</v>
      </c>
      <c r="Y716" s="4">
        <v>46197.25</v>
      </c>
      <c r="Z716" s="4">
        <v>46198.416666666664</v>
      </c>
      <c r="AA716" s="2">
        <v>709</v>
      </c>
      <c r="AB716" s="2">
        <v>1407.72</v>
      </c>
      <c r="AC716" s="2">
        <v>0</v>
      </c>
      <c r="AD716" s="5">
        <v>46210.291666666664</v>
      </c>
      <c r="AE716" s="3" t="s">
        <v>2624</v>
      </c>
      <c r="AF716" s="2">
        <v>709</v>
      </c>
      <c r="AG716" s="3" t="s">
        <v>125</v>
      </c>
      <c r="AH716" s="3" t="s">
        <v>139</v>
      </c>
      <c r="AI716" s="5">
        <v>46210.448611111111</v>
      </c>
      <c r="AJ716" s="3" t="s">
        <v>719</v>
      </c>
    </row>
    <row r="717" spans="1:36">
      <c r="A717" s="2">
        <v>2026</v>
      </c>
      <c r="B717" s="5">
        <v>46113</v>
      </c>
      <c r="C717" s="5">
        <v>46203</v>
      </c>
      <c r="D717" s="2" t="str">
        <f t="shared" si="11"/>
        <v>Empleado [a]</v>
      </c>
      <c r="E717" s="2">
        <v>1200</v>
      </c>
      <c r="F717" s="3" t="s">
        <v>343</v>
      </c>
      <c r="G717" s="3" t="s">
        <v>343</v>
      </c>
      <c r="H717" s="3" t="s">
        <v>330</v>
      </c>
      <c r="I717" s="3" t="s">
        <v>344</v>
      </c>
      <c r="J717" s="3" t="s">
        <v>345</v>
      </c>
      <c r="K717" s="3" t="s">
        <v>346</v>
      </c>
      <c r="L717" s="2" t="s">
        <v>102</v>
      </c>
      <c r="M717" s="2" t="s">
        <v>103</v>
      </c>
      <c r="N717" s="3" t="s">
        <v>2625</v>
      </c>
      <c r="O717" s="3" t="s">
        <v>105</v>
      </c>
      <c r="P717" s="2">
        <v>0</v>
      </c>
      <c r="Q717" s="2">
        <v>0</v>
      </c>
      <c r="R717" s="3" t="s">
        <v>121</v>
      </c>
      <c r="S717" s="3" t="s">
        <v>122</v>
      </c>
      <c r="T717" s="3" t="s">
        <v>123</v>
      </c>
      <c r="U717" s="3" t="s">
        <v>121</v>
      </c>
      <c r="V717" s="3" t="s">
        <v>122</v>
      </c>
      <c r="W717" s="3" t="s">
        <v>2626</v>
      </c>
      <c r="X717" s="3" t="s">
        <v>2627</v>
      </c>
      <c r="Y717" s="4">
        <v>46197.25</v>
      </c>
      <c r="Z717" s="4">
        <v>46198.458333333336</v>
      </c>
      <c r="AA717" s="2">
        <v>710</v>
      </c>
      <c r="AB717" s="2">
        <v>1055.79</v>
      </c>
      <c r="AC717" s="2">
        <v>0</v>
      </c>
      <c r="AD717" s="5">
        <v>46205.291666666664</v>
      </c>
      <c r="AE717" s="3" t="s">
        <v>2628</v>
      </c>
      <c r="AF717" s="2">
        <v>710</v>
      </c>
      <c r="AG717" s="3" t="s">
        <v>125</v>
      </c>
      <c r="AH717" s="3" t="s">
        <v>333</v>
      </c>
      <c r="AI717" s="5">
        <v>46205.416666666664</v>
      </c>
      <c r="AJ717" s="3" t="s">
        <v>719</v>
      </c>
    </row>
    <row r="718" spans="1:36">
      <c r="A718" s="2">
        <v>2026</v>
      </c>
      <c r="B718" s="5">
        <v>46113</v>
      </c>
      <c r="C718" s="5">
        <v>46203</v>
      </c>
      <c r="D718" s="2" t="str">
        <f t="shared" si="11"/>
        <v>Funcionario [a]</v>
      </c>
      <c r="E718" s="2">
        <v>200</v>
      </c>
      <c r="F718" s="3" t="s">
        <v>729</v>
      </c>
      <c r="G718" s="3" t="s">
        <v>329</v>
      </c>
      <c r="H718" s="3" t="s">
        <v>330</v>
      </c>
      <c r="I718" s="3" t="s">
        <v>331</v>
      </c>
      <c r="J718" s="3" t="s">
        <v>148</v>
      </c>
      <c r="K718" s="3" t="s">
        <v>332</v>
      </c>
      <c r="L718" s="2" t="s">
        <v>102</v>
      </c>
      <c r="M718" s="2" t="s">
        <v>103</v>
      </c>
      <c r="N718" s="3" t="s">
        <v>2629</v>
      </c>
      <c r="O718" s="3" t="s">
        <v>105</v>
      </c>
      <c r="P718" s="2">
        <v>0</v>
      </c>
      <c r="Q718" s="2">
        <v>0</v>
      </c>
      <c r="R718" s="3" t="s">
        <v>121</v>
      </c>
      <c r="S718" s="3" t="s">
        <v>122</v>
      </c>
      <c r="T718" s="3" t="s">
        <v>123</v>
      </c>
      <c r="U718" s="3" t="s">
        <v>121</v>
      </c>
      <c r="V718" s="3" t="s">
        <v>122</v>
      </c>
      <c r="W718" s="3" t="s">
        <v>2626</v>
      </c>
      <c r="X718" s="3" t="s">
        <v>2626</v>
      </c>
      <c r="Y718" s="4">
        <v>46197.25</v>
      </c>
      <c r="Z718" s="4">
        <v>46198.458333333336</v>
      </c>
      <c r="AA718" s="2">
        <v>711</v>
      </c>
      <c r="AB718" s="2">
        <v>1583.68</v>
      </c>
      <c r="AC718" s="2">
        <v>0</v>
      </c>
      <c r="AD718" s="5">
        <v>46205.291666666664</v>
      </c>
      <c r="AE718" s="3" t="s">
        <v>2630</v>
      </c>
      <c r="AF718" s="2">
        <v>711</v>
      </c>
      <c r="AG718" s="3" t="s">
        <v>125</v>
      </c>
      <c r="AH718" s="3" t="s">
        <v>333</v>
      </c>
      <c r="AI718" s="5">
        <v>46205.397916666669</v>
      </c>
      <c r="AJ718" s="3" t="s">
        <v>719</v>
      </c>
    </row>
    <row r="719" spans="1:36">
      <c r="A719" s="2">
        <v>2026</v>
      </c>
      <c r="B719" s="5">
        <v>46113</v>
      </c>
      <c r="C719" s="5">
        <v>46203</v>
      </c>
      <c r="D719" s="2" t="str">
        <f t="shared" si="11"/>
        <v>Empleado [a]</v>
      </c>
      <c r="E719" s="2">
        <v>99999</v>
      </c>
      <c r="F719" s="3" t="s">
        <v>773</v>
      </c>
      <c r="G719" s="3" t="s">
        <v>305</v>
      </c>
      <c r="H719" s="3" t="s">
        <v>218</v>
      </c>
      <c r="I719" s="3" t="s">
        <v>1391</v>
      </c>
      <c r="J719" s="3" t="s">
        <v>1392</v>
      </c>
      <c r="K719" s="3" t="s">
        <v>267</v>
      </c>
      <c r="L719" s="2" t="s">
        <v>102</v>
      </c>
      <c r="M719" s="2" t="s">
        <v>103</v>
      </c>
      <c r="N719" s="3" t="s">
        <v>2609</v>
      </c>
      <c r="O719" s="3" t="s">
        <v>105</v>
      </c>
      <c r="P719" s="2">
        <v>0</v>
      </c>
      <c r="Q719" s="2">
        <v>0</v>
      </c>
      <c r="R719" s="3" t="s">
        <v>121</v>
      </c>
      <c r="S719" s="3" t="s">
        <v>122</v>
      </c>
      <c r="T719" s="3" t="s">
        <v>123</v>
      </c>
      <c r="U719" s="3" t="s">
        <v>121</v>
      </c>
      <c r="V719" s="3" t="s">
        <v>122</v>
      </c>
      <c r="W719" s="3" t="s">
        <v>2631</v>
      </c>
      <c r="X719" s="3" t="s">
        <v>2609</v>
      </c>
      <c r="Y719" s="4">
        <v>46197.25</v>
      </c>
      <c r="Z719" s="4">
        <v>46197.208333333336</v>
      </c>
      <c r="AA719" s="2">
        <v>712</v>
      </c>
      <c r="AB719" s="2">
        <v>351.93</v>
      </c>
      <c r="AC719" s="2">
        <v>0</v>
      </c>
      <c r="AD719" s="5">
        <v>46204.291666666664</v>
      </c>
      <c r="AE719" s="3" t="s">
        <v>2632</v>
      </c>
      <c r="AF719" s="2">
        <v>712</v>
      </c>
      <c r="AG719" s="3" t="s">
        <v>125</v>
      </c>
      <c r="AH719" s="3" t="s">
        <v>150</v>
      </c>
      <c r="AI719" s="5">
        <v>46204.160416666666</v>
      </c>
      <c r="AJ719" s="3" t="s">
        <v>719</v>
      </c>
    </row>
    <row r="720" spans="1:36">
      <c r="A720" s="2">
        <v>2026</v>
      </c>
      <c r="B720" s="5">
        <v>46113</v>
      </c>
      <c r="C720" s="5">
        <v>46203</v>
      </c>
      <c r="D720" s="2" t="str">
        <f t="shared" si="11"/>
        <v>Empleado [a]</v>
      </c>
      <c r="E720" s="2">
        <v>5030</v>
      </c>
      <c r="F720" s="3" t="s">
        <v>160</v>
      </c>
      <c r="G720" s="3" t="s">
        <v>160</v>
      </c>
      <c r="H720" s="3" t="s">
        <v>161</v>
      </c>
      <c r="I720" s="3" t="s">
        <v>162</v>
      </c>
      <c r="J720" s="3" t="s">
        <v>163</v>
      </c>
      <c r="K720" s="3" t="s">
        <v>164</v>
      </c>
      <c r="L720" s="2" t="s">
        <v>102</v>
      </c>
      <c r="M720" s="2" t="s">
        <v>103</v>
      </c>
      <c r="N720" s="3" t="s">
        <v>2633</v>
      </c>
      <c r="O720" s="3" t="s">
        <v>105</v>
      </c>
      <c r="P720" s="2">
        <v>0</v>
      </c>
      <c r="Q720" s="2">
        <v>0</v>
      </c>
      <c r="R720" s="3" t="s">
        <v>121</v>
      </c>
      <c r="S720" s="3" t="s">
        <v>122</v>
      </c>
      <c r="T720" s="3" t="s">
        <v>123</v>
      </c>
      <c r="U720" s="3" t="s">
        <v>121</v>
      </c>
      <c r="V720" s="3" t="s">
        <v>122</v>
      </c>
      <c r="W720" s="3" t="s">
        <v>2050</v>
      </c>
      <c r="X720" s="3" t="s">
        <v>2634</v>
      </c>
      <c r="Y720" s="4">
        <v>46197.25</v>
      </c>
      <c r="Z720" s="4">
        <v>46198.416666666664</v>
      </c>
      <c r="AA720" s="2">
        <v>713</v>
      </c>
      <c r="AB720" s="2">
        <v>1055.79</v>
      </c>
      <c r="AC720" s="2">
        <v>0</v>
      </c>
      <c r="AD720" s="5">
        <v>46204.291666666664</v>
      </c>
      <c r="AE720" s="3" t="s">
        <v>2635</v>
      </c>
      <c r="AF720" s="2">
        <v>713</v>
      </c>
      <c r="AG720" s="3" t="s">
        <v>125</v>
      </c>
      <c r="AH720" s="3" t="s">
        <v>165</v>
      </c>
      <c r="AI720" s="5">
        <v>46204.427083333336</v>
      </c>
      <c r="AJ720" s="3" t="s">
        <v>719</v>
      </c>
    </row>
    <row r="721" spans="1:36">
      <c r="A721" s="2">
        <v>2026</v>
      </c>
      <c r="B721" s="5">
        <v>46113</v>
      </c>
      <c r="C721" s="5">
        <v>46203</v>
      </c>
      <c r="D721" s="2" t="str">
        <f t="shared" si="11"/>
        <v>Empleado [a]</v>
      </c>
      <c r="E721" s="2">
        <v>5030</v>
      </c>
      <c r="F721" s="3" t="s">
        <v>394</v>
      </c>
      <c r="G721" s="3" t="s">
        <v>394</v>
      </c>
      <c r="H721" s="3" t="s">
        <v>395</v>
      </c>
      <c r="I721" s="3" t="s">
        <v>396</v>
      </c>
      <c r="J721" s="3" t="s">
        <v>397</v>
      </c>
      <c r="K721" s="3" t="s">
        <v>220</v>
      </c>
      <c r="L721" s="2" t="s">
        <v>102</v>
      </c>
      <c r="M721" s="2" t="s">
        <v>103</v>
      </c>
      <c r="N721" s="3" t="s">
        <v>2636</v>
      </c>
      <c r="O721" s="3" t="s">
        <v>105</v>
      </c>
      <c r="P721" s="2">
        <v>0</v>
      </c>
      <c r="Q721" s="2">
        <v>0</v>
      </c>
      <c r="R721" s="3" t="s">
        <v>121</v>
      </c>
      <c r="S721" s="3" t="s">
        <v>122</v>
      </c>
      <c r="T721" s="3" t="s">
        <v>123</v>
      </c>
      <c r="U721" s="3" t="s">
        <v>121</v>
      </c>
      <c r="V721" s="3" t="s">
        <v>122</v>
      </c>
      <c r="W721" s="3" t="s">
        <v>2637</v>
      </c>
      <c r="X721" s="3" t="s">
        <v>2636</v>
      </c>
      <c r="Y721" s="4">
        <v>46198.229166666664</v>
      </c>
      <c r="Z721" s="4">
        <v>46199.479166666664</v>
      </c>
      <c r="AA721" s="2">
        <v>714</v>
      </c>
      <c r="AB721" s="2">
        <v>1055.79</v>
      </c>
      <c r="AC721" s="2">
        <v>0</v>
      </c>
      <c r="AD721" s="5">
        <v>46202.291666666664</v>
      </c>
      <c r="AE721" s="3" t="s">
        <v>2638</v>
      </c>
      <c r="AF721" s="2">
        <v>714</v>
      </c>
      <c r="AG721" s="3" t="s">
        <v>125</v>
      </c>
      <c r="AH721" s="3" t="s">
        <v>2330</v>
      </c>
      <c r="AI721" s="5">
        <v>46202.061111111114</v>
      </c>
      <c r="AJ721" s="3" t="s">
        <v>719</v>
      </c>
    </row>
    <row r="722" spans="1:36">
      <c r="A722" s="2">
        <v>2026</v>
      </c>
      <c r="B722" s="5">
        <v>46113</v>
      </c>
      <c r="C722" s="5">
        <v>46203</v>
      </c>
      <c r="D722" s="2" t="str">
        <f t="shared" si="11"/>
        <v>Empleado [a]</v>
      </c>
      <c r="E722" s="2">
        <v>700</v>
      </c>
      <c r="F722" s="3" t="s">
        <v>881</v>
      </c>
      <c r="G722" s="3" t="s">
        <v>882</v>
      </c>
      <c r="H722" s="3" t="s">
        <v>335</v>
      </c>
      <c r="I722" s="3" t="s">
        <v>546</v>
      </c>
      <c r="J722" s="3" t="s">
        <v>547</v>
      </c>
      <c r="K722" s="3" t="s">
        <v>548</v>
      </c>
      <c r="L722" s="2" t="s">
        <v>102</v>
      </c>
      <c r="M722" s="2" t="s">
        <v>103</v>
      </c>
      <c r="N722" s="3" t="s">
        <v>2639</v>
      </c>
      <c r="O722" s="3" t="s">
        <v>105</v>
      </c>
      <c r="P722" s="2">
        <v>0</v>
      </c>
      <c r="Q722" s="2">
        <v>0</v>
      </c>
      <c r="R722" s="3" t="s">
        <v>121</v>
      </c>
      <c r="S722" s="3" t="s">
        <v>122</v>
      </c>
      <c r="T722" s="3" t="s">
        <v>123</v>
      </c>
      <c r="U722" s="3" t="s">
        <v>121</v>
      </c>
      <c r="V722" s="3" t="s">
        <v>122</v>
      </c>
      <c r="W722" s="3" t="s">
        <v>2640</v>
      </c>
      <c r="X722" s="3" t="s">
        <v>2639</v>
      </c>
      <c r="Y722" s="4">
        <v>46198.229166666664</v>
      </c>
      <c r="Z722" s="4">
        <v>46199.291666666664</v>
      </c>
      <c r="AA722" s="2">
        <v>715</v>
      </c>
      <c r="AB722" s="2">
        <v>1055.79</v>
      </c>
      <c r="AC722" s="2">
        <v>0</v>
      </c>
      <c r="AD722" s="5">
        <v>46202.291666666664</v>
      </c>
      <c r="AE722" s="3" t="s">
        <v>2641</v>
      </c>
      <c r="AF722" s="2">
        <v>715</v>
      </c>
      <c r="AG722" s="3" t="s">
        <v>125</v>
      </c>
      <c r="AH722" s="3" t="s">
        <v>550</v>
      </c>
      <c r="AI722" s="5">
        <v>46202.387499999997</v>
      </c>
      <c r="AJ722" s="3" t="s">
        <v>719</v>
      </c>
    </row>
    <row r="723" spans="1:36">
      <c r="A723" s="2">
        <v>2026</v>
      </c>
      <c r="B723" s="5">
        <v>46113</v>
      </c>
      <c r="C723" s="5">
        <v>46203</v>
      </c>
      <c r="D723" s="2" t="str">
        <f t="shared" si="11"/>
        <v>Empleado [a]</v>
      </c>
      <c r="E723" s="2">
        <v>5030</v>
      </c>
      <c r="F723" s="3" t="s">
        <v>160</v>
      </c>
      <c r="G723" s="3" t="s">
        <v>160</v>
      </c>
      <c r="H723" s="3" t="s">
        <v>172</v>
      </c>
      <c r="I723" s="3" t="s">
        <v>173</v>
      </c>
      <c r="J723" s="3" t="s">
        <v>174</v>
      </c>
      <c r="K723" s="3" t="s">
        <v>175</v>
      </c>
      <c r="L723" s="2" t="s">
        <v>102</v>
      </c>
      <c r="M723" s="2" t="s">
        <v>103</v>
      </c>
      <c r="N723" s="3" t="s">
        <v>2642</v>
      </c>
      <c r="O723" s="3" t="s">
        <v>105</v>
      </c>
      <c r="P723" s="2">
        <v>0</v>
      </c>
      <c r="Q723" s="2">
        <v>0</v>
      </c>
      <c r="R723" s="3" t="s">
        <v>121</v>
      </c>
      <c r="S723" s="3" t="s">
        <v>122</v>
      </c>
      <c r="T723" s="3" t="s">
        <v>123</v>
      </c>
      <c r="U723" s="3" t="s">
        <v>121</v>
      </c>
      <c r="V723" s="3" t="s">
        <v>122</v>
      </c>
      <c r="W723" s="3" t="s">
        <v>2643</v>
      </c>
      <c r="X723" s="3" t="s">
        <v>2642</v>
      </c>
      <c r="Y723" s="4">
        <v>46198.25</v>
      </c>
      <c r="Z723" s="4">
        <v>46198.395833333336</v>
      </c>
      <c r="AA723" s="2">
        <v>716</v>
      </c>
      <c r="AB723" s="2">
        <v>351.93</v>
      </c>
      <c r="AC723" s="2">
        <v>0</v>
      </c>
      <c r="AD723" s="5">
        <v>46209.291666666664</v>
      </c>
      <c r="AE723" s="3" t="s">
        <v>2644</v>
      </c>
      <c r="AF723" s="2">
        <v>716</v>
      </c>
      <c r="AG723" s="3" t="s">
        <v>125</v>
      </c>
      <c r="AH723" s="3" t="s">
        <v>176</v>
      </c>
      <c r="AI723" s="5">
        <v>46209.490972222222</v>
      </c>
      <c r="AJ723" s="3" t="s">
        <v>719</v>
      </c>
    </row>
    <row r="724" spans="1:36">
      <c r="A724" s="2">
        <v>2026</v>
      </c>
      <c r="B724" s="5">
        <v>46113</v>
      </c>
      <c r="C724" s="5">
        <v>46203</v>
      </c>
      <c r="D724" s="2" t="str">
        <f t="shared" si="11"/>
        <v>Empleado [a]</v>
      </c>
      <c r="E724" s="2">
        <v>99999</v>
      </c>
      <c r="F724" s="3" t="s">
        <v>773</v>
      </c>
      <c r="G724" s="3" t="s">
        <v>305</v>
      </c>
      <c r="H724" s="3" t="s">
        <v>218</v>
      </c>
      <c r="I724" s="3" t="s">
        <v>1391</v>
      </c>
      <c r="J724" s="3" t="s">
        <v>1392</v>
      </c>
      <c r="K724" s="3" t="s">
        <v>267</v>
      </c>
      <c r="L724" s="2" t="s">
        <v>102</v>
      </c>
      <c r="M724" s="2" t="s">
        <v>103</v>
      </c>
      <c r="N724" s="3" t="s">
        <v>2609</v>
      </c>
      <c r="O724" s="3" t="s">
        <v>105</v>
      </c>
      <c r="P724" s="2">
        <v>0</v>
      </c>
      <c r="Q724" s="2">
        <v>0</v>
      </c>
      <c r="R724" s="3" t="s">
        <v>121</v>
      </c>
      <c r="S724" s="3" t="s">
        <v>122</v>
      </c>
      <c r="T724" s="3" t="s">
        <v>123</v>
      </c>
      <c r="U724" s="3" t="s">
        <v>121</v>
      </c>
      <c r="V724" s="3" t="s">
        <v>122</v>
      </c>
      <c r="W724" s="3" t="s">
        <v>2645</v>
      </c>
      <c r="X724" s="3" t="s">
        <v>2609</v>
      </c>
      <c r="Y724" s="4">
        <v>46198.25</v>
      </c>
      <c r="Z724" s="4">
        <v>46198.208333333336</v>
      </c>
      <c r="AA724" s="2">
        <v>717</v>
      </c>
      <c r="AB724" s="2">
        <v>351.93</v>
      </c>
      <c r="AC724" s="2">
        <v>0</v>
      </c>
      <c r="AD724" s="5">
        <v>46204.291666666664</v>
      </c>
      <c r="AE724" s="3" t="s">
        <v>2646</v>
      </c>
      <c r="AF724" s="2">
        <v>717</v>
      </c>
      <c r="AG724" s="3" t="s">
        <v>125</v>
      </c>
      <c r="AH724" s="3" t="s">
        <v>150</v>
      </c>
      <c r="AI724" s="5">
        <v>46204.165277777778</v>
      </c>
      <c r="AJ724" s="3" t="s">
        <v>719</v>
      </c>
    </row>
    <row r="725" spans="1:36">
      <c r="A725" s="2">
        <v>2026</v>
      </c>
      <c r="B725" s="5">
        <v>46113</v>
      </c>
      <c r="C725" s="5">
        <v>46203</v>
      </c>
      <c r="D725" s="2" t="str">
        <f t="shared" si="11"/>
        <v>Empleado [a]</v>
      </c>
      <c r="E725" s="2">
        <v>5120</v>
      </c>
      <c r="F725" s="3" t="s">
        <v>766</v>
      </c>
      <c r="G725" s="3" t="s">
        <v>360</v>
      </c>
      <c r="H725" s="3" t="s">
        <v>172</v>
      </c>
      <c r="I725" s="3" t="s">
        <v>577</v>
      </c>
      <c r="J725" s="3" t="s">
        <v>578</v>
      </c>
      <c r="K725" s="3" t="s">
        <v>579</v>
      </c>
      <c r="L725" s="2" t="s">
        <v>102</v>
      </c>
      <c r="M725" s="2" t="s">
        <v>103</v>
      </c>
      <c r="N725" s="3" t="s">
        <v>2647</v>
      </c>
      <c r="O725" s="3" t="s">
        <v>105</v>
      </c>
      <c r="P725" s="2">
        <v>0</v>
      </c>
      <c r="Q725" s="2">
        <v>0</v>
      </c>
      <c r="R725" s="3" t="s">
        <v>121</v>
      </c>
      <c r="S725" s="3" t="s">
        <v>122</v>
      </c>
      <c r="T725" s="3" t="s">
        <v>123</v>
      </c>
      <c r="U725" s="3" t="s">
        <v>121</v>
      </c>
      <c r="V725" s="3" t="s">
        <v>122</v>
      </c>
      <c r="W725" s="3" t="s">
        <v>576</v>
      </c>
      <c r="X725" s="3" t="s">
        <v>2647</v>
      </c>
      <c r="Y725" s="4">
        <v>46198.25</v>
      </c>
      <c r="Z725" s="4">
        <v>46198.395833333336</v>
      </c>
      <c r="AA725" s="2">
        <v>718</v>
      </c>
      <c r="AB725" s="2">
        <v>351.93</v>
      </c>
      <c r="AC725" s="2">
        <v>0</v>
      </c>
      <c r="AD725" s="5">
        <v>46203.291666666664</v>
      </c>
      <c r="AE725" s="3" t="s">
        <v>2648</v>
      </c>
      <c r="AF725" s="2">
        <v>718</v>
      </c>
      <c r="AG725" s="3" t="s">
        <v>125</v>
      </c>
      <c r="AH725" s="3" t="s">
        <v>176</v>
      </c>
      <c r="AI725" s="5">
        <v>46203.089583333334</v>
      </c>
      <c r="AJ725" s="3" t="s">
        <v>719</v>
      </c>
    </row>
    <row r="726" spans="1:36">
      <c r="A726" s="2">
        <v>2026</v>
      </c>
      <c r="B726" s="5">
        <v>46113</v>
      </c>
      <c r="C726" s="5">
        <v>46203</v>
      </c>
      <c r="D726" s="2" t="str">
        <f t="shared" si="11"/>
        <v>Empleado [a]</v>
      </c>
      <c r="E726" s="2">
        <v>5030</v>
      </c>
      <c r="F726" s="3" t="s">
        <v>763</v>
      </c>
      <c r="G726" s="3" t="s">
        <v>441</v>
      </c>
      <c r="H726" s="3" t="s">
        <v>172</v>
      </c>
      <c r="I726" s="3" t="s">
        <v>442</v>
      </c>
      <c r="J726" s="3" t="s">
        <v>443</v>
      </c>
      <c r="K726" s="3" t="s">
        <v>378</v>
      </c>
      <c r="L726" s="2" t="s">
        <v>102</v>
      </c>
      <c r="M726" s="2" t="s">
        <v>103</v>
      </c>
      <c r="N726" s="3" t="s">
        <v>2649</v>
      </c>
      <c r="O726" s="3" t="s">
        <v>105</v>
      </c>
      <c r="P726" s="2">
        <v>0</v>
      </c>
      <c r="Q726" s="2">
        <v>0</v>
      </c>
      <c r="R726" s="3" t="s">
        <v>121</v>
      </c>
      <c r="S726" s="3" t="s">
        <v>122</v>
      </c>
      <c r="T726" s="3" t="s">
        <v>123</v>
      </c>
      <c r="U726" s="3" t="s">
        <v>121</v>
      </c>
      <c r="V726" s="3" t="s">
        <v>122</v>
      </c>
      <c r="W726" s="3" t="s">
        <v>576</v>
      </c>
      <c r="X726" s="3" t="s">
        <v>2649</v>
      </c>
      <c r="Y726" s="4">
        <v>46198.25</v>
      </c>
      <c r="Z726" s="4">
        <v>46198.395833333336</v>
      </c>
      <c r="AA726" s="2">
        <v>719</v>
      </c>
      <c r="AB726" s="2">
        <v>351.93</v>
      </c>
      <c r="AC726" s="2">
        <v>0</v>
      </c>
      <c r="AD726" s="5">
        <v>46203.291666666664</v>
      </c>
      <c r="AE726" s="3" t="s">
        <v>2650</v>
      </c>
      <c r="AF726" s="2">
        <v>719</v>
      </c>
      <c r="AG726" s="3" t="s">
        <v>125</v>
      </c>
      <c r="AH726" s="3" t="s">
        <v>444</v>
      </c>
      <c r="AI726" s="5">
        <v>46203.070138888892</v>
      </c>
      <c r="AJ726" s="3" t="s">
        <v>719</v>
      </c>
    </row>
    <row r="727" spans="1:36">
      <c r="A727" s="2">
        <v>2026</v>
      </c>
      <c r="B727" s="5">
        <v>46113</v>
      </c>
      <c r="C727" s="5">
        <v>46203</v>
      </c>
      <c r="D727" s="2" t="str">
        <f t="shared" si="11"/>
        <v>Funcionario [a]</v>
      </c>
      <c r="E727" s="2">
        <v>300</v>
      </c>
      <c r="F727" s="3" t="s">
        <v>1079</v>
      </c>
      <c r="G727" s="3" t="s">
        <v>277</v>
      </c>
      <c r="H727" s="3" t="s">
        <v>278</v>
      </c>
      <c r="I727" s="3" t="s">
        <v>279</v>
      </c>
      <c r="J727" s="3" t="s">
        <v>280</v>
      </c>
      <c r="K727" s="3" t="s">
        <v>281</v>
      </c>
      <c r="L727" s="2" t="s">
        <v>101</v>
      </c>
      <c r="M727" s="2" t="s">
        <v>103</v>
      </c>
      <c r="N727" s="3" t="s">
        <v>2651</v>
      </c>
      <c r="O727" s="3" t="s">
        <v>105</v>
      </c>
      <c r="P727" s="2">
        <v>0</v>
      </c>
      <c r="Q727" s="2">
        <v>0</v>
      </c>
      <c r="R727" s="3" t="s">
        <v>121</v>
      </c>
      <c r="S727" s="3" t="s">
        <v>122</v>
      </c>
      <c r="T727" s="3" t="s">
        <v>123</v>
      </c>
      <c r="U727" s="3" t="s">
        <v>121</v>
      </c>
      <c r="V727" s="3" t="s">
        <v>122</v>
      </c>
      <c r="W727" s="3" t="s">
        <v>384</v>
      </c>
      <c r="X727" s="3" t="s">
        <v>2651</v>
      </c>
      <c r="Y727" s="4">
        <v>46198.291666666664</v>
      </c>
      <c r="Z727" s="4">
        <v>46199.333333333336</v>
      </c>
      <c r="AA727" s="2">
        <v>720</v>
      </c>
      <c r="AB727" s="2">
        <v>1407.72</v>
      </c>
      <c r="AC727" s="2">
        <v>0</v>
      </c>
      <c r="AD727" s="5">
        <v>46206.291666666664</v>
      </c>
      <c r="AE727" s="3" t="s">
        <v>2652</v>
      </c>
      <c r="AF727" s="2">
        <v>720</v>
      </c>
      <c r="AG727" s="3" t="s">
        <v>125</v>
      </c>
      <c r="AH727" s="3" t="s">
        <v>282</v>
      </c>
      <c r="AI727" s="5">
        <v>46206.397222222222</v>
      </c>
      <c r="AJ727" s="3" t="s">
        <v>719</v>
      </c>
    </row>
    <row r="728" spans="1:36">
      <c r="A728" s="2">
        <v>2026</v>
      </c>
      <c r="B728" s="5">
        <v>46113</v>
      </c>
      <c r="C728" s="5">
        <v>46203</v>
      </c>
      <c r="D728" s="2" t="str">
        <f t="shared" si="11"/>
        <v>Empleado [a]</v>
      </c>
      <c r="E728" s="2">
        <v>500</v>
      </c>
      <c r="F728" s="3" t="s">
        <v>1076</v>
      </c>
      <c r="G728" s="3" t="s">
        <v>283</v>
      </c>
      <c r="H728" s="3" t="s">
        <v>284</v>
      </c>
      <c r="I728" s="3" t="s">
        <v>285</v>
      </c>
      <c r="J728" s="3" t="s">
        <v>286</v>
      </c>
      <c r="K728" s="3" t="s">
        <v>287</v>
      </c>
      <c r="L728" s="2" t="s">
        <v>102</v>
      </c>
      <c r="M728" s="2" t="s">
        <v>103</v>
      </c>
      <c r="N728" s="3" t="s">
        <v>2653</v>
      </c>
      <c r="O728" s="3" t="s">
        <v>105</v>
      </c>
      <c r="P728" s="2">
        <v>0</v>
      </c>
      <c r="Q728" s="2">
        <v>0</v>
      </c>
      <c r="R728" s="3" t="s">
        <v>121</v>
      </c>
      <c r="S728" s="3" t="s">
        <v>122</v>
      </c>
      <c r="T728" s="3" t="s">
        <v>123</v>
      </c>
      <c r="U728" s="3" t="s">
        <v>121</v>
      </c>
      <c r="V728" s="3" t="s">
        <v>122</v>
      </c>
      <c r="W728" s="3" t="s">
        <v>2654</v>
      </c>
      <c r="X728" s="3" t="s">
        <v>2653</v>
      </c>
      <c r="Y728" s="4">
        <v>46198.291666666664</v>
      </c>
      <c r="Z728" s="4">
        <v>46199.333333333336</v>
      </c>
      <c r="AA728" s="2">
        <v>721</v>
      </c>
      <c r="AB728" s="2">
        <v>1231.75</v>
      </c>
      <c r="AC728" s="2">
        <v>0</v>
      </c>
      <c r="AD728" s="5">
        <v>46204.291666666664</v>
      </c>
      <c r="AE728" s="3" t="s">
        <v>2655</v>
      </c>
      <c r="AF728" s="2">
        <v>721</v>
      </c>
      <c r="AG728" s="3" t="s">
        <v>125</v>
      </c>
      <c r="AH728" s="3" t="s">
        <v>465</v>
      </c>
      <c r="AI728" s="5">
        <v>46204.487500000003</v>
      </c>
      <c r="AJ728" s="3" t="s">
        <v>719</v>
      </c>
    </row>
    <row r="729" spans="1:36">
      <c r="A729" s="2">
        <v>2026</v>
      </c>
      <c r="B729" s="5">
        <v>46113</v>
      </c>
      <c r="C729" s="5">
        <v>46203</v>
      </c>
      <c r="D729" s="2" t="str">
        <f t="shared" si="11"/>
        <v>Empleado [a]</v>
      </c>
      <c r="E729" s="2">
        <v>700</v>
      </c>
      <c r="F729" s="3" t="s">
        <v>763</v>
      </c>
      <c r="G729" s="3" t="s">
        <v>411</v>
      </c>
      <c r="H729" s="3" t="s">
        <v>172</v>
      </c>
      <c r="I729" s="3" t="s">
        <v>412</v>
      </c>
      <c r="J729" s="3" t="s">
        <v>413</v>
      </c>
      <c r="K729" s="3" t="s">
        <v>414</v>
      </c>
      <c r="L729" s="2" t="s">
        <v>101</v>
      </c>
      <c r="M729" s="2" t="s">
        <v>103</v>
      </c>
      <c r="N729" s="3" t="s">
        <v>2656</v>
      </c>
      <c r="O729" s="3" t="s">
        <v>105</v>
      </c>
      <c r="P729" s="2">
        <v>0</v>
      </c>
      <c r="Q729" s="2">
        <v>0</v>
      </c>
      <c r="R729" s="3" t="s">
        <v>121</v>
      </c>
      <c r="S729" s="3" t="s">
        <v>122</v>
      </c>
      <c r="T729" s="3" t="s">
        <v>406</v>
      </c>
      <c r="U729" s="3" t="s">
        <v>121</v>
      </c>
      <c r="V729" s="3" t="s">
        <v>122</v>
      </c>
      <c r="W729" s="3" t="s">
        <v>685</v>
      </c>
      <c r="X729" s="3" t="s">
        <v>2656</v>
      </c>
      <c r="Y729" s="4">
        <v>46202.166666666664</v>
      </c>
      <c r="Z729" s="4">
        <v>46202.479166666664</v>
      </c>
      <c r="AA729" s="2">
        <v>722</v>
      </c>
      <c r="AB729" s="2">
        <v>351.93</v>
      </c>
      <c r="AC729" s="2">
        <v>0</v>
      </c>
      <c r="AD729" s="5">
        <v>46205.291666666664</v>
      </c>
      <c r="AE729" s="3" t="s">
        <v>2657</v>
      </c>
      <c r="AF729" s="2">
        <v>722</v>
      </c>
      <c r="AG729" s="3" t="s">
        <v>125</v>
      </c>
      <c r="AH729" s="3" t="s">
        <v>176</v>
      </c>
      <c r="AI729" s="5">
        <v>46205.068749999999</v>
      </c>
      <c r="AJ729" s="3" t="s">
        <v>719</v>
      </c>
    </row>
    <row r="730" spans="1:36">
      <c r="A730" s="2">
        <v>2026</v>
      </c>
      <c r="B730" s="5">
        <v>46113</v>
      </c>
      <c r="C730" s="5">
        <v>46203</v>
      </c>
      <c r="D730" s="2" t="str">
        <f t="shared" si="11"/>
        <v>Empleado [a]</v>
      </c>
      <c r="E730" s="2">
        <v>1000</v>
      </c>
      <c r="F730" s="3" t="s">
        <v>160</v>
      </c>
      <c r="G730" s="3" t="s">
        <v>160</v>
      </c>
      <c r="H730" s="3" t="s">
        <v>172</v>
      </c>
      <c r="I730" s="3" t="s">
        <v>405</v>
      </c>
      <c r="J730" s="3" t="s">
        <v>308</v>
      </c>
      <c r="K730" s="3" t="s">
        <v>287</v>
      </c>
      <c r="L730" s="2" t="s">
        <v>102</v>
      </c>
      <c r="M730" s="2" t="s">
        <v>103</v>
      </c>
      <c r="N730" s="3" t="s">
        <v>2658</v>
      </c>
      <c r="O730" s="3" t="s">
        <v>105</v>
      </c>
      <c r="P730" s="2">
        <v>0</v>
      </c>
      <c r="Q730" s="2">
        <v>0</v>
      </c>
      <c r="R730" s="3" t="s">
        <v>121</v>
      </c>
      <c r="S730" s="3" t="s">
        <v>122</v>
      </c>
      <c r="T730" s="3" t="s">
        <v>406</v>
      </c>
      <c r="U730" s="3" t="s">
        <v>121</v>
      </c>
      <c r="V730" s="3" t="s">
        <v>122</v>
      </c>
      <c r="W730" s="3" t="s">
        <v>685</v>
      </c>
      <c r="X730" s="3" t="s">
        <v>2658</v>
      </c>
      <c r="Y730" s="4">
        <v>46202.166666666664</v>
      </c>
      <c r="Z730" s="4">
        <v>46202.479166666664</v>
      </c>
      <c r="AA730" s="2">
        <v>723</v>
      </c>
      <c r="AB730" s="2">
        <v>351.93</v>
      </c>
      <c r="AC730" s="2">
        <v>0</v>
      </c>
      <c r="AD730" s="5">
        <v>46205.291666666664</v>
      </c>
      <c r="AE730" s="3" t="s">
        <v>2659</v>
      </c>
      <c r="AF730" s="2">
        <v>723</v>
      </c>
      <c r="AG730" s="3" t="s">
        <v>125</v>
      </c>
      <c r="AH730" s="3" t="s">
        <v>176</v>
      </c>
      <c r="AI730" s="5">
        <v>46205.537499999999</v>
      </c>
      <c r="AJ730" s="3" t="s">
        <v>719</v>
      </c>
    </row>
    <row r="731" spans="1:36">
      <c r="A731" s="2">
        <v>2026</v>
      </c>
      <c r="B731" s="5">
        <v>46113</v>
      </c>
      <c r="C731" s="5">
        <v>46203</v>
      </c>
      <c r="D731" s="2" t="str">
        <f t="shared" si="11"/>
        <v>Funcionario [a]</v>
      </c>
      <c r="E731" s="2">
        <v>200</v>
      </c>
      <c r="F731" s="3" t="s">
        <v>729</v>
      </c>
      <c r="G731" s="3" t="s">
        <v>329</v>
      </c>
      <c r="H731" s="3" t="s">
        <v>330</v>
      </c>
      <c r="I731" s="3" t="s">
        <v>331</v>
      </c>
      <c r="J731" s="3" t="s">
        <v>148</v>
      </c>
      <c r="K731" s="3" t="s">
        <v>332</v>
      </c>
      <c r="L731" s="2" t="s">
        <v>102</v>
      </c>
      <c r="M731" s="2" t="s">
        <v>103</v>
      </c>
      <c r="N731" s="3" t="s">
        <v>2660</v>
      </c>
      <c r="O731" s="3" t="s">
        <v>105</v>
      </c>
      <c r="P731" s="2">
        <v>0</v>
      </c>
      <c r="Q731" s="2">
        <v>0</v>
      </c>
      <c r="R731" s="3" t="s">
        <v>121</v>
      </c>
      <c r="S731" s="3" t="s">
        <v>122</v>
      </c>
      <c r="T731" s="3" t="s">
        <v>123</v>
      </c>
      <c r="U731" s="3" t="s">
        <v>121</v>
      </c>
      <c r="V731" s="3" t="s">
        <v>122</v>
      </c>
      <c r="W731" s="3" t="s">
        <v>138</v>
      </c>
      <c r="X731" s="3" t="s">
        <v>2661</v>
      </c>
      <c r="Y731" s="4">
        <v>46202.166666666664</v>
      </c>
      <c r="Z731" s="4">
        <v>46202.4375</v>
      </c>
      <c r="AA731" s="2">
        <v>724</v>
      </c>
      <c r="AB731" s="2">
        <v>527.89</v>
      </c>
      <c r="AC731" s="2">
        <v>0</v>
      </c>
      <c r="AD731" s="5">
        <v>46203.291666666664</v>
      </c>
      <c r="AE731" s="3" t="s">
        <v>2662</v>
      </c>
      <c r="AF731" s="2">
        <v>724</v>
      </c>
      <c r="AG731" s="3" t="s">
        <v>125</v>
      </c>
      <c r="AH731" s="3" t="s">
        <v>333</v>
      </c>
      <c r="AI731" s="5">
        <v>46203.386805555558</v>
      </c>
      <c r="AJ731" s="3" t="s">
        <v>719</v>
      </c>
    </row>
    <row r="732" spans="1:36">
      <c r="A732" s="2">
        <v>2026</v>
      </c>
      <c r="B732" s="5">
        <v>46113</v>
      </c>
      <c r="C732" s="5">
        <v>46203</v>
      </c>
      <c r="D732" s="2" t="str">
        <f t="shared" si="11"/>
        <v>Empleado [a]</v>
      </c>
      <c r="E732" s="2">
        <v>1200</v>
      </c>
      <c r="F732" s="3" t="s">
        <v>343</v>
      </c>
      <c r="G732" s="3" t="s">
        <v>343</v>
      </c>
      <c r="H732" s="3" t="s">
        <v>330</v>
      </c>
      <c r="I732" s="3" t="s">
        <v>344</v>
      </c>
      <c r="J732" s="3" t="s">
        <v>345</v>
      </c>
      <c r="K732" s="3" t="s">
        <v>346</v>
      </c>
      <c r="L732" s="2" t="s">
        <v>102</v>
      </c>
      <c r="M732" s="2" t="s">
        <v>103</v>
      </c>
      <c r="N732" s="3" t="s">
        <v>2663</v>
      </c>
      <c r="O732" s="3" t="s">
        <v>105</v>
      </c>
      <c r="P732" s="2">
        <v>0</v>
      </c>
      <c r="Q732" s="2">
        <v>0</v>
      </c>
      <c r="R732" s="3" t="s">
        <v>121</v>
      </c>
      <c r="S732" s="3" t="s">
        <v>122</v>
      </c>
      <c r="T732" s="3" t="s">
        <v>123</v>
      </c>
      <c r="U732" s="3" t="s">
        <v>121</v>
      </c>
      <c r="V732" s="3" t="s">
        <v>122</v>
      </c>
      <c r="W732" s="3" t="s">
        <v>347</v>
      </c>
      <c r="X732" s="3" t="s">
        <v>2664</v>
      </c>
      <c r="Y732" s="4">
        <v>46202.208333333336</v>
      </c>
      <c r="Z732" s="4">
        <v>46202.479166666664</v>
      </c>
      <c r="AA732" s="2">
        <v>725</v>
      </c>
      <c r="AB732" s="2">
        <v>351.93</v>
      </c>
      <c r="AC732" s="2">
        <v>0</v>
      </c>
      <c r="AD732" s="5">
        <v>46203.291666666664</v>
      </c>
      <c r="AE732" s="3" t="s">
        <v>2665</v>
      </c>
      <c r="AF732" s="2">
        <v>725</v>
      </c>
      <c r="AG732" s="3" t="s">
        <v>125</v>
      </c>
      <c r="AH732" s="3" t="s">
        <v>333</v>
      </c>
      <c r="AI732" s="5">
        <v>46203.041666666664</v>
      </c>
      <c r="AJ732" s="3" t="s">
        <v>719</v>
      </c>
    </row>
    <row r="733" spans="1:36">
      <c r="A733" s="2">
        <v>2026</v>
      </c>
      <c r="B733" s="5">
        <v>46113</v>
      </c>
      <c r="C733" s="5">
        <v>46203</v>
      </c>
      <c r="D733" s="2" t="str">
        <f t="shared" si="11"/>
        <v>Empleado [a]</v>
      </c>
      <c r="E733" s="2">
        <v>5030</v>
      </c>
      <c r="F733" s="3" t="s">
        <v>1094</v>
      </c>
      <c r="G733" s="3" t="s">
        <v>583</v>
      </c>
      <c r="H733" s="3" t="s">
        <v>352</v>
      </c>
      <c r="I733" s="3" t="s">
        <v>584</v>
      </c>
      <c r="J733" s="3" t="s">
        <v>585</v>
      </c>
      <c r="K733" s="3" t="s">
        <v>303</v>
      </c>
      <c r="L733" s="2" t="s">
        <v>101</v>
      </c>
      <c r="M733" s="2" t="s">
        <v>103</v>
      </c>
      <c r="N733" s="3" t="s">
        <v>2666</v>
      </c>
      <c r="O733" s="3" t="s">
        <v>105</v>
      </c>
      <c r="P733" s="2">
        <v>0</v>
      </c>
      <c r="Q733" s="2">
        <v>0</v>
      </c>
      <c r="R733" s="3" t="s">
        <v>121</v>
      </c>
      <c r="S733" s="3" t="s">
        <v>122</v>
      </c>
      <c r="T733" s="3" t="s">
        <v>123</v>
      </c>
      <c r="U733" s="3" t="s">
        <v>121</v>
      </c>
      <c r="V733" s="3" t="s">
        <v>122</v>
      </c>
      <c r="W733" s="3" t="s">
        <v>2667</v>
      </c>
      <c r="X733" s="3" t="s">
        <v>2668</v>
      </c>
      <c r="Y733" s="4">
        <v>46202.25</v>
      </c>
      <c r="Z733" s="4">
        <v>46206.291666666664</v>
      </c>
      <c r="AA733" s="2">
        <v>726</v>
      </c>
      <c r="AB733" s="2">
        <v>3167.37</v>
      </c>
      <c r="AC733" s="2">
        <v>0</v>
      </c>
      <c r="AD733" s="5">
        <v>46210.291666666664</v>
      </c>
      <c r="AE733" s="3" t="s">
        <v>2669</v>
      </c>
      <c r="AF733" s="2">
        <v>726</v>
      </c>
      <c r="AG733" s="3" t="s">
        <v>125</v>
      </c>
      <c r="AH733" s="3" t="s">
        <v>581</v>
      </c>
      <c r="AI733" s="5">
        <v>46210.40625</v>
      </c>
      <c r="AJ733" s="3" t="s">
        <v>719</v>
      </c>
    </row>
  </sheetData>
  <mergeCells count="7">
    <mergeCell ref="A6:AJ6"/>
    <mergeCell ref="A2:C2"/>
    <mergeCell ref="D2:F2"/>
    <mergeCell ref="G2:I2"/>
    <mergeCell ref="A3:C3"/>
    <mergeCell ref="D3:F3"/>
    <mergeCell ref="G3:I3"/>
  </mergeCells>
  <dataValidations count="4">
    <dataValidation type="list" allowBlank="1" showErrorMessage="1" sqref="D8:D200" xr:uid="{0CF335E8-4F22-416E-967C-2FF6E3CF24D5}">
      <formula1>Hidden_13</formula1>
    </dataValidation>
    <dataValidation type="list" allowBlank="1" showErrorMessage="1" sqref="L8:L200" xr:uid="{020CC245-ECA6-4C11-97A5-55AFAF24F2C5}">
      <formula1>Hidden_211</formula1>
    </dataValidation>
    <dataValidation type="list" allowBlank="1" showErrorMessage="1" sqref="M8:M200" xr:uid="{4AD03E1A-E45E-4B9B-A17E-9403FC3CAC9B}">
      <formula1>Hidden_312</formula1>
    </dataValidation>
    <dataValidation type="list" allowBlank="1" showErrorMessage="1" sqref="O8:O200" xr:uid="{7D384334-D6B7-4506-8CA3-4DC1E61B39A2}">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 defaultRowHeight="14.25"/>
  <sheetData>
    <row r="1" spans="1:1">
      <c r="A1" t="s">
        <v>90</v>
      </c>
    </row>
    <row r="2" spans="1:1">
      <c r="A2" t="s">
        <v>91</v>
      </c>
    </row>
    <row r="3" spans="1:1">
      <c r="A3" t="s">
        <v>92</v>
      </c>
    </row>
    <row r="4" spans="1:1">
      <c r="A4" t="s">
        <v>93</v>
      </c>
    </row>
    <row r="5" spans="1:1">
      <c r="A5" t="s">
        <v>94</v>
      </c>
    </row>
    <row r="6" spans="1:1">
      <c r="A6" t="s">
        <v>95</v>
      </c>
    </row>
    <row r="7" spans="1:1">
      <c r="A7" t="s">
        <v>96</v>
      </c>
    </row>
    <row r="8" spans="1:1">
      <c r="A8" t="s">
        <v>97</v>
      </c>
    </row>
    <row r="9" spans="1:1">
      <c r="A9" t="s">
        <v>98</v>
      </c>
    </row>
    <row r="10" spans="1:1">
      <c r="A10" t="s">
        <v>99</v>
      </c>
    </row>
    <row r="11" spans="1:1">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4.25"/>
  <sheetData>
    <row r="1" spans="1:1">
      <c r="A1" t="s">
        <v>101</v>
      </c>
    </row>
    <row r="2" spans="1:1">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4.25"/>
  <sheetData>
    <row r="1" spans="1:1">
      <c r="A1" t="s">
        <v>103</v>
      </c>
    </row>
    <row r="2" spans="1:1">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 defaultRowHeight="14.25"/>
  <sheetData>
    <row r="1" spans="1:1">
      <c r="A1" t="s">
        <v>105</v>
      </c>
    </row>
    <row r="2" spans="1:1">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29"/>
  <sheetViews>
    <sheetView topLeftCell="A3" workbookViewId="0">
      <selection activeCell="A3" sqref="A3"/>
    </sheetView>
  </sheetViews>
  <sheetFormatPr baseColWidth="10" defaultColWidth="9" defaultRowHeight="14.25"/>
  <cols>
    <col min="1" max="1" width="15.875" customWidth="1"/>
    <col min="2" max="2" width="70.625" bestFit="1" customWidth="1"/>
    <col min="3" max="3" width="79.625" bestFit="1" customWidth="1"/>
    <col min="4" max="4" width="93.125" bestFit="1" customWidth="1"/>
  </cols>
  <sheetData>
    <row r="1" spans="1:4" hidden="1">
      <c r="B1" t="s">
        <v>7</v>
      </c>
      <c r="C1" t="s">
        <v>10</v>
      </c>
      <c r="D1" t="s">
        <v>12</v>
      </c>
    </row>
    <row r="2" spans="1:4" hidden="1">
      <c r="B2" t="s">
        <v>107</v>
      </c>
      <c r="C2" t="s">
        <v>108</v>
      </c>
      <c r="D2" t="s">
        <v>109</v>
      </c>
    </row>
    <row r="3" spans="1:4" ht="15">
      <c r="A3" s="1" t="s">
        <v>110</v>
      </c>
      <c r="B3" s="1" t="s">
        <v>111</v>
      </c>
      <c r="C3" s="1" t="s">
        <v>112</v>
      </c>
      <c r="D3" s="1" t="s">
        <v>113</v>
      </c>
    </row>
    <row r="4" spans="1:4">
      <c r="A4">
        <v>1</v>
      </c>
      <c r="B4">
        <v>37502</v>
      </c>
      <c r="C4" t="s">
        <v>715</v>
      </c>
      <c r="D4">
        <v>1231.75</v>
      </c>
    </row>
    <row r="5" spans="1:4">
      <c r="A5">
        <v>2</v>
      </c>
      <c r="B5">
        <v>37503</v>
      </c>
      <c r="C5" t="s">
        <v>715</v>
      </c>
      <c r="D5">
        <v>1055.79</v>
      </c>
    </row>
    <row r="6" spans="1:4">
      <c r="A6">
        <v>3</v>
      </c>
      <c r="B6">
        <v>37504</v>
      </c>
      <c r="C6" t="s">
        <v>715</v>
      </c>
      <c r="D6">
        <v>1055.79</v>
      </c>
    </row>
    <row r="7" spans="1:4">
      <c r="A7">
        <v>4</v>
      </c>
      <c r="B7">
        <v>37505</v>
      </c>
      <c r="C7" t="s">
        <v>715</v>
      </c>
      <c r="D7">
        <v>1055.79</v>
      </c>
    </row>
    <row r="8" spans="1:4">
      <c r="A8">
        <v>5</v>
      </c>
      <c r="B8">
        <v>37506</v>
      </c>
      <c r="C8" t="s">
        <v>715</v>
      </c>
      <c r="D8">
        <v>1055.79</v>
      </c>
    </row>
    <row r="9" spans="1:4">
      <c r="A9">
        <v>6</v>
      </c>
      <c r="B9">
        <v>37507</v>
      </c>
      <c r="C9" t="s">
        <v>715</v>
      </c>
      <c r="D9">
        <v>1055.79</v>
      </c>
    </row>
    <row r="10" spans="1:4">
      <c r="A10">
        <v>7</v>
      </c>
      <c r="B10">
        <v>37508</v>
      </c>
      <c r="C10" t="s">
        <v>715</v>
      </c>
      <c r="D10">
        <v>1055.79</v>
      </c>
    </row>
    <row r="11" spans="1:4">
      <c r="A11">
        <v>8</v>
      </c>
      <c r="B11">
        <v>37509</v>
      </c>
      <c r="C11" t="s">
        <v>715</v>
      </c>
      <c r="D11">
        <v>1588</v>
      </c>
    </row>
    <row r="12" spans="1:4">
      <c r="A12">
        <v>9</v>
      </c>
      <c r="B12">
        <v>37510</v>
      </c>
      <c r="C12" t="s">
        <v>715</v>
      </c>
      <c r="D12">
        <v>1072.97</v>
      </c>
    </row>
    <row r="13" spans="1:4">
      <c r="A13">
        <v>10</v>
      </c>
      <c r="B13">
        <v>37511</v>
      </c>
      <c r="C13" t="s">
        <v>715</v>
      </c>
      <c r="D13">
        <v>351.93</v>
      </c>
    </row>
    <row r="14" spans="1:4">
      <c r="A14">
        <v>11</v>
      </c>
      <c r="B14">
        <v>37512</v>
      </c>
      <c r="C14" t="s">
        <v>715</v>
      </c>
      <c r="D14">
        <v>351.93</v>
      </c>
    </row>
    <row r="15" spans="1:4">
      <c r="A15">
        <v>12</v>
      </c>
      <c r="B15">
        <v>37513</v>
      </c>
      <c r="C15" t="s">
        <v>715</v>
      </c>
      <c r="D15">
        <v>396.15</v>
      </c>
    </row>
    <row r="16" spans="1:4">
      <c r="A16">
        <v>13</v>
      </c>
      <c r="B16">
        <v>37514</v>
      </c>
      <c r="C16" t="s">
        <v>715</v>
      </c>
      <c r="D16">
        <v>1055.79</v>
      </c>
    </row>
    <row r="17" spans="1:4">
      <c r="A17">
        <v>14</v>
      </c>
      <c r="B17">
        <v>37515</v>
      </c>
      <c r="C17" t="s">
        <v>715</v>
      </c>
      <c r="D17">
        <v>360</v>
      </c>
    </row>
    <row r="18" spans="1:4">
      <c r="A18">
        <v>15</v>
      </c>
      <c r="B18">
        <v>37516</v>
      </c>
      <c r="C18" t="s">
        <v>715</v>
      </c>
      <c r="D18">
        <v>1407.72</v>
      </c>
    </row>
    <row r="19" spans="1:4">
      <c r="A19">
        <v>16</v>
      </c>
      <c r="B19">
        <v>37517</v>
      </c>
      <c r="C19" t="s">
        <v>715</v>
      </c>
      <c r="D19">
        <v>1407.72</v>
      </c>
    </row>
    <row r="20" spans="1:4">
      <c r="A20">
        <v>17</v>
      </c>
      <c r="B20">
        <v>37518</v>
      </c>
      <c r="C20" t="s">
        <v>715</v>
      </c>
      <c r="D20">
        <v>1759.65</v>
      </c>
    </row>
    <row r="21" spans="1:4">
      <c r="A21">
        <v>18</v>
      </c>
      <c r="B21">
        <v>37519</v>
      </c>
      <c r="C21" t="s">
        <v>715</v>
      </c>
      <c r="D21">
        <v>1833.5</v>
      </c>
    </row>
    <row r="22" spans="1:4">
      <c r="A22">
        <v>19</v>
      </c>
      <c r="B22">
        <v>37520</v>
      </c>
      <c r="C22" t="s">
        <v>715</v>
      </c>
      <c r="D22">
        <v>1833.5</v>
      </c>
    </row>
    <row r="23" spans="1:4">
      <c r="A23">
        <v>20</v>
      </c>
      <c r="B23">
        <v>37521</v>
      </c>
      <c r="C23" t="s">
        <v>715</v>
      </c>
      <c r="D23">
        <v>1407.72</v>
      </c>
    </row>
    <row r="24" spans="1:4">
      <c r="A24">
        <v>21</v>
      </c>
      <c r="B24">
        <v>37522</v>
      </c>
      <c r="C24" t="s">
        <v>715</v>
      </c>
      <c r="D24">
        <v>1055.79</v>
      </c>
    </row>
    <row r="25" spans="1:4">
      <c r="A25">
        <v>22</v>
      </c>
      <c r="B25">
        <v>37523</v>
      </c>
      <c r="C25" t="s">
        <v>715</v>
      </c>
      <c r="D25">
        <v>2568.2600000000002</v>
      </c>
    </row>
    <row r="26" spans="1:4">
      <c r="A26">
        <v>23</v>
      </c>
      <c r="B26">
        <v>37524</v>
      </c>
      <c r="C26" t="s">
        <v>715</v>
      </c>
      <c r="D26">
        <v>2476.29</v>
      </c>
    </row>
    <row r="27" spans="1:4">
      <c r="A27">
        <v>24</v>
      </c>
      <c r="B27">
        <v>37525</v>
      </c>
      <c r="C27" t="s">
        <v>715</v>
      </c>
      <c r="D27">
        <v>1483</v>
      </c>
    </row>
    <row r="28" spans="1:4">
      <c r="A28">
        <v>25</v>
      </c>
      <c r="B28">
        <v>37526</v>
      </c>
      <c r="C28" t="s">
        <v>715</v>
      </c>
      <c r="D28">
        <v>365</v>
      </c>
    </row>
    <row r="29" spans="1:4">
      <c r="A29">
        <v>26</v>
      </c>
      <c r="B29">
        <v>37527</v>
      </c>
      <c r="C29" t="s">
        <v>715</v>
      </c>
      <c r="D29">
        <v>469.24</v>
      </c>
    </row>
    <row r="30" spans="1:4">
      <c r="A30">
        <v>27</v>
      </c>
      <c r="B30">
        <v>37528</v>
      </c>
      <c r="C30" t="s">
        <v>715</v>
      </c>
      <c r="D30">
        <v>469.24</v>
      </c>
    </row>
    <row r="31" spans="1:4">
      <c r="A31">
        <v>28</v>
      </c>
      <c r="B31">
        <v>37529</v>
      </c>
      <c r="C31" t="s">
        <v>715</v>
      </c>
      <c r="D31">
        <v>2463.5100000000002</v>
      </c>
    </row>
    <row r="32" spans="1:4">
      <c r="A32">
        <v>29</v>
      </c>
      <c r="B32">
        <v>37530</v>
      </c>
      <c r="C32" t="s">
        <v>715</v>
      </c>
      <c r="D32">
        <v>2463.5100000000002</v>
      </c>
    </row>
    <row r="33" spans="1:4">
      <c r="A33">
        <v>30</v>
      </c>
      <c r="B33">
        <v>37531</v>
      </c>
      <c r="C33" t="s">
        <v>715</v>
      </c>
      <c r="D33">
        <v>2463.5100000000002</v>
      </c>
    </row>
    <row r="34" spans="1:4">
      <c r="A34">
        <v>31</v>
      </c>
      <c r="B34">
        <v>37532</v>
      </c>
      <c r="C34" t="s">
        <v>715</v>
      </c>
      <c r="D34">
        <v>2463.5100000000002</v>
      </c>
    </row>
    <row r="35" spans="1:4">
      <c r="A35">
        <v>32</v>
      </c>
      <c r="B35">
        <v>37533</v>
      </c>
      <c r="C35" t="s">
        <v>715</v>
      </c>
      <c r="D35">
        <v>2874.09</v>
      </c>
    </row>
    <row r="36" spans="1:4">
      <c r="A36">
        <v>33</v>
      </c>
      <c r="B36">
        <v>37534</v>
      </c>
      <c r="C36" t="s">
        <v>715</v>
      </c>
      <c r="D36">
        <v>2463.5100000000002</v>
      </c>
    </row>
    <row r="37" spans="1:4">
      <c r="A37">
        <v>34</v>
      </c>
      <c r="B37">
        <v>37535</v>
      </c>
      <c r="C37" t="s">
        <v>715</v>
      </c>
      <c r="D37">
        <v>2463.5100000000002</v>
      </c>
    </row>
    <row r="38" spans="1:4">
      <c r="A38">
        <v>35</v>
      </c>
      <c r="B38">
        <v>37536</v>
      </c>
      <c r="C38" t="s">
        <v>715</v>
      </c>
      <c r="D38">
        <v>5806.84</v>
      </c>
    </row>
    <row r="39" spans="1:4">
      <c r="A39">
        <v>36</v>
      </c>
      <c r="B39">
        <v>37537</v>
      </c>
      <c r="C39" t="s">
        <v>715</v>
      </c>
      <c r="D39">
        <v>351.93</v>
      </c>
    </row>
    <row r="40" spans="1:4">
      <c r="A40">
        <v>37</v>
      </c>
      <c r="B40">
        <v>37538</v>
      </c>
      <c r="C40" t="s">
        <v>715</v>
      </c>
      <c r="D40">
        <v>351.93</v>
      </c>
    </row>
    <row r="41" spans="1:4">
      <c r="A41">
        <v>38</v>
      </c>
      <c r="B41">
        <v>37539</v>
      </c>
      <c r="C41" t="s">
        <v>715</v>
      </c>
      <c r="D41">
        <v>469.24</v>
      </c>
    </row>
    <row r="42" spans="1:4">
      <c r="A42">
        <v>39</v>
      </c>
      <c r="B42">
        <v>37540</v>
      </c>
      <c r="C42" t="s">
        <v>715</v>
      </c>
      <c r="D42">
        <v>493</v>
      </c>
    </row>
    <row r="43" spans="1:4">
      <c r="A43">
        <v>40</v>
      </c>
      <c r="B43">
        <v>37541</v>
      </c>
      <c r="C43" t="s">
        <v>715</v>
      </c>
      <c r="D43">
        <v>378</v>
      </c>
    </row>
    <row r="44" spans="1:4">
      <c r="A44">
        <v>41</v>
      </c>
      <c r="B44">
        <v>37542</v>
      </c>
      <c r="C44" t="s">
        <v>715</v>
      </c>
      <c r="D44">
        <v>351.93</v>
      </c>
    </row>
    <row r="45" spans="1:4">
      <c r="A45">
        <v>42</v>
      </c>
      <c r="B45">
        <v>37543</v>
      </c>
      <c r="C45" t="s">
        <v>715</v>
      </c>
      <c r="D45">
        <v>371.49</v>
      </c>
    </row>
    <row r="46" spans="1:4">
      <c r="A46">
        <v>43</v>
      </c>
      <c r="B46">
        <v>37544</v>
      </c>
      <c r="C46" t="s">
        <v>715</v>
      </c>
      <c r="D46">
        <v>351.93</v>
      </c>
    </row>
    <row r="47" spans="1:4">
      <c r="A47">
        <v>44</v>
      </c>
      <c r="B47">
        <v>37545</v>
      </c>
      <c r="C47" t="s">
        <v>715</v>
      </c>
      <c r="D47">
        <v>1206.75</v>
      </c>
    </row>
    <row r="48" spans="1:4">
      <c r="A48">
        <v>45</v>
      </c>
      <c r="B48">
        <v>37546</v>
      </c>
      <c r="C48" t="s">
        <v>715</v>
      </c>
      <c r="D48">
        <v>469.24</v>
      </c>
    </row>
    <row r="49" spans="1:4">
      <c r="A49">
        <v>46</v>
      </c>
      <c r="B49">
        <v>37547</v>
      </c>
      <c r="C49" t="s">
        <v>715</v>
      </c>
      <c r="D49">
        <v>1591.02</v>
      </c>
    </row>
    <row r="50" spans="1:4">
      <c r="A50">
        <v>47</v>
      </c>
      <c r="B50">
        <v>37548</v>
      </c>
      <c r="C50" t="s">
        <v>715</v>
      </c>
      <c r="D50">
        <v>1055.79</v>
      </c>
    </row>
    <row r="51" spans="1:4">
      <c r="A51">
        <v>48</v>
      </c>
      <c r="B51">
        <v>37549</v>
      </c>
      <c r="C51" t="s">
        <v>715</v>
      </c>
      <c r="D51">
        <v>1504</v>
      </c>
    </row>
    <row r="52" spans="1:4">
      <c r="A52">
        <v>49</v>
      </c>
      <c r="B52">
        <v>37550</v>
      </c>
      <c r="C52" t="s">
        <v>715</v>
      </c>
      <c r="D52">
        <v>351.93</v>
      </c>
    </row>
    <row r="53" spans="1:4">
      <c r="A53">
        <v>50</v>
      </c>
      <c r="B53">
        <v>37551</v>
      </c>
      <c r="C53" t="s">
        <v>715</v>
      </c>
      <c r="D53">
        <v>410.58</v>
      </c>
    </row>
    <row r="54" spans="1:4">
      <c r="A54">
        <v>51</v>
      </c>
      <c r="B54">
        <v>37552</v>
      </c>
      <c r="C54" t="s">
        <v>715</v>
      </c>
      <c r="D54">
        <v>410.58</v>
      </c>
    </row>
    <row r="55" spans="1:4">
      <c r="A55">
        <v>52</v>
      </c>
      <c r="B55">
        <v>37553</v>
      </c>
      <c r="C55" t="s">
        <v>715</v>
      </c>
      <c r="D55">
        <v>351.93</v>
      </c>
    </row>
    <row r="56" spans="1:4">
      <c r="A56">
        <v>53</v>
      </c>
      <c r="B56">
        <v>37554</v>
      </c>
      <c r="C56" t="s">
        <v>715</v>
      </c>
      <c r="D56">
        <v>351.93</v>
      </c>
    </row>
    <row r="57" spans="1:4">
      <c r="A57">
        <v>54</v>
      </c>
      <c r="B57">
        <v>37555</v>
      </c>
      <c r="C57" t="s">
        <v>715</v>
      </c>
      <c r="D57">
        <v>351.93</v>
      </c>
    </row>
    <row r="58" spans="1:4">
      <c r="A58">
        <v>55</v>
      </c>
      <c r="B58">
        <v>37556</v>
      </c>
      <c r="C58" t="s">
        <v>715</v>
      </c>
      <c r="D58">
        <v>469.24</v>
      </c>
    </row>
    <row r="59" spans="1:4">
      <c r="A59">
        <v>56</v>
      </c>
      <c r="B59">
        <v>37557</v>
      </c>
      <c r="C59" t="s">
        <v>715</v>
      </c>
      <c r="D59">
        <v>2753.99</v>
      </c>
    </row>
    <row r="60" spans="1:4">
      <c r="A60">
        <v>57</v>
      </c>
      <c r="B60">
        <v>37558</v>
      </c>
      <c r="C60" t="s">
        <v>715</v>
      </c>
      <c r="D60">
        <v>2658.49</v>
      </c>
    </row>
    <row r="61" spans="1:4">
      <c r="A61">
        <v>58</v>
      </c>
      <c r="B61">
        <v>37559</v>
      </c>
      <c r="C61" t="s">
        <v>715</v>
      </c>
      <c r="D61">
        <v>535</v>
      </c>
    </row>
    <row r="62" spans="1:4">
      <c r="A62">
        <v>59</v>
      </c>
      <c r="B62">
        <v>37560</v>
      </c>
      <c r="C62" t="s">
        <v>715</v>
      </c>
      <c r="D62">
        <v>2052.92</v>
      </c>
    </row>
    <row r="63" spans="1:4">
      <c r="A63">
        <v>60</v>
      </c>
      <c r="B63">
        <v>37561</v>
      </c>
      <c r="C63" t="s">
        <v>715</v>
      </c>
      <c r="D63">
        <v>1055.9000000000001</v>
      </c>
    </row>
    <row r="64" spans="1:4">
      <c r="A64">
        <v>61</v>
      </c>
      <c r="B64">
        <v>37562</v>
      </c>
      <c r="C64" t="s">
        <v>715</v>
      </c>
      <c r="D64">
        <v>1407.81</v>
      </c>
    </row>
    <row r="65" spans="1:4">
      <c r="A65">
        <v>62</v>
      </c>
      <c r="B65">
        <v>37563</v>
      </c>
      <c r="C65" t="s">
        <v>715</v>
      </c>
      <c r="D65">
        <v>1056</v>
      </c>
    </row>
    <row r="66" spans="1:4">
      <c r="A66">
        <v>63</v>
      </c>
      <c r="B66">
        <v>37564</v>
      </c>
      <c r="C66" t="s">
        <v>715</v>
      </c>
      <c r="D66">
        <v>1064</v>
      </c>
    </row>
    <row r="67" spans="1:4">
      <c r="A67">
        <v>64</v>
      </c>
      <c r="B67">
        <v>37565</v>
      </c>
      <c r="C67" t="s">
        <v>715</v>
      </c>
      <c r="D67">
        <v>1196</v>
      </c>
    </row>
    <row r="68" spans="1:4">
      <c r="A68">
        <v>65</v>
      </c>
      <c r="B68">
        <v>37566</v>
      </c>
      <c r="C68" t="s">
        <v>715</v>
      </c>
      <c r="D68">
        <v>1055.79</v>
      </c>
    </row>
    <row r="69" spans="1:4">
      <c r="A69">
        <v>66</v>
      </c>
      <c r="B69">
        <v>37567</v>
      </c>
      <c r="C69" t="s">
        <v>715</v>
      </c>
      <c r="D69">
        <v>1407.72</v>
      </c>
    </row>
    <row r="70" spans="1:4">
      <c r="A70">
        <v>67</v>
      </c>
      <c r="B70">
        <v>37568</v>
      </c>
      <c r="C70" t="s">
        <v>715</v>
      </c>
      <c r="D70">
        <v>351.93</v>
      </c>
    </row>
    <row r="71" spans="1:4">
      <c r="A71">
        <v>68</v>
      </c>
      <c r="B71">
        <v>37569</v>
      </c>
      <c r="C71" t="s">
        <v>715</v>
      </c>
      <c r="D71">
        <v>1407.72</v>
      </c>
    </row>
    <row r="72" spans="1:4">
      <c r="A72">
        <v>69</v>
      </c>
      <c r="B72">
        <v>37570</v>
      </c>
      <c r="C72" t="s">
        <v>715</v>
      </c>
      <c r="D72">
        <v>1407.72</v>
      </c>
    </row>
    <row r="73" spans="1:4">
      <c r="A73">
        <v>70</v>
      </c>
      <c r="B73">
        <v>37571</v>
      </c>
      <c r="C73" t="s">
        <v>715</v>
      </c>
      <c r="D73">
        <v>1055.79</v>
      </c>
    </row>
    <row r="74" spans="1:4">
      <c r="A74">
        <v>71</v>
      </c>
      <c r="B74">
        <v>37572</v>
      </c>
      <c r="C74" t="s">
        <v>715</v>
      </c>
      <c r="D74">
        <v>351.93</v>
      </c>
    </row>
    <row r="75" spans="1:4">
      <c r="A75">
        <v>72</v>
      </c>
      <c r="B75">
        <v>37573</v>
      </c>
      <c r="C75" t="s">
        <v>715</v>
      </c>
      <c r="D75">
        <v>566</v>
      </c>
    </row>
    <row r="76" spans="1:4">
      <c r="A76">
        <v>73</v>
      </c>
      <c r="B76">
        <v>37574</v>
      </c>
      <c r="C76" t="s">
        <v>715</v>
      </c>
      <c r="D76">
        <v>351.93</v>
      </c>
    </row>
    <row r="77" spans="1:4">
      <c r="A77">
        <v>74</v>
      </c>
      <c r="B77">
        <v>37575</v>
      </c>
      <c r="C77" t="s">
        <v>715</v>
      </c>
      <c r="D77">
        <v>351.93</v>
      </c>
    </row>
    <row r="78" spans="1:4">
      <c r="A78">
        <v>75</v>
      </c>
      <c r="B78">
        <v>37576</v>
      </c>
      <c r="C78" t="s">
        <v>715</v>
      </c>
      <c r="D78">
        <v>351.93</v>
      </c>
    </row>
    <row r="79" spans="1:4">
      <c r="A79">
        <v>76</v>
      </c>
      <c r="B79">
        <v>37577</v>
      </c>
      <c r="C79" t="s">
        <v>715</v>
      </c>
      <c r="D79">
        <v>351.93</v>
      </c>
    </row>
    <row r="80" spans="1:4">
      <c r="A80">
        <v>77</v>
      </c>
      <c r="B80">
        <v>37578</v>
      </c>
      <c r="C80" t="s">
        <v>715</v>
      </c>
      <c r="D80">
        <v>358.8</v>
      </c>
    </row>
    <row r="81" spans="1:4">
      <c r="A81">
        <v>78</v>
      </c>
      <c r="B81">
        <v>37579</v>
      </c>
      <c r="C81" t="s">
        <v>715</v>
      </c>
      <c r="D81">
        <v>1759.65</v>
      </c>
    </row>
    <row r="82" spans="1:4">
      <c r="A82">
        <v>79</v>
      </c>
      <c r="B82">
        <v>37580</v>
      </c>
      <c r="C82" t="s">
        <v>715</v>
      </c>
      <c r="D82">
        <v>351.93</v>
      </c>
    </row>
    <row r="83" spans="1:4">
      <c r="A83">
        <v>80</v>
      </c>
      <c r="B83">
        <v>37581</v>
      </c>
      <c r="C83" t="s">
        <v>715</v>
      </c>
      <c r="D83">
        <v>1188.44</v>
      </c>
    </row>
    <row r="84" spans="1:4">
      <c r="A84">
        <v>81</v>
      </c>
      <c r="B84">
        <v>37582</v>
      </c>
      <c r="C84" t="s">
        <v>715</v>
      </c>
      <c r="D84">
        <v>1759.65</v>
      </c>
    </row>
    <row r="85" spans="1:4">
      <c r="A85">
        <v>82</v>
      </c>
      <c r="B85">
        <v>37583</v>
      </c>
      <c r="C85" t="s">
        <v>715</v>
      </c>
      <c r="D85">
        <v>1759.65</v>
      </c>
    </row>
    <row r="86" spans="1:4">
      <c r="A86">
        <v>83</v>
      </c>
      <c r="B86">
        <v>37584</v>
      </c>
      <c r="C86" t="s">
        <v>715</v>
      </c>
      <c r="D86">
        <v>1759.65</v>
      </c>
    </row>
    <row r="87" spans="1:4">
      <c r="A87">
        <v>84</v>
      </c>
      <c r="B87">
        <v>37585</v>
      </c>
      <c r="C87" t="s">
        <v>715</v>
      </c>
      <c r="D87">
        <v>351.93</v>
      </c>
    </row>
    <row r="88" spans="1:4">
      <c r="A88">
        <v>85</v>
      </c>
      <c r="B88">
        <v>37586</v>
      </c>
      <c r="C88" t="s">
        <v>715</v>
      </c>
      <c r="D88">
        <v>386</v>
      </c>
    </row>
    <row r="89" spans="1:4">
      <c r="A89">
        <v>86</v>
      </c>
      <c r="B89">
        <v>37587</v>
      </c>
      <c r="C89" t="s">
        <v>715</v>
      </c>
      <c r="D89">
        <v>1759.65</v>
      </c>
    </row>
    <row r="90" spans="1:4">
      <c r="A90">
        <v>87</v>
      </c>
      <c r="B90">
        <v>37588</v>
      </c>
      <c r="C90" t="s">
        <v>715</v>
      </c>
      <c r="D90">
        <v>1767.2</v>
      </c>
    </row>
    <row r="91" spans="1:4">
      <c r="A91">
        <v>88</v>
      </c>
      <c r="B91">
        <v>37589</v>
      </c>
      <c r="C91" t="s">
        <v>715</v>
      </c>
      <c r="D91">
        <v>2346.1999999999998</v>
      </c>
    </row>
    <row r="92" spans="1:4">
      <c r="A92">
        <v>89</v>
      </c>
      <c r="B92">
        <v>37590</v>
      </c>
      <c r="C92" t="s">
        <v>715</v>
      </c>
      <c r="D92">
        <v>1106.93</v>
      </c>
    </row>
    <row r="93" spans="1:4">
      <c r="A93">
        <v>90</v>
      </c>
      <c r="B93">
        <v>37591</v>
      </c>
      <c r="C93" t="s">
        <v>715</v>
      </c>
      <c r="D93">
        <v>1759.65</v>
      </c>
    </row>
    <row r="94" spans="1:4">
      <c r="A94">
        <v>91</v>
      </c>
      <c r="B94">
        <v>37592</v>
      </c>
      <c r="C94" t="s">
        <v>715</v>
      </c>
      <c r="D94">
        <v>1018.68</v>
      </c>
    </row>
    <row r="95" spans="1:4">
      <c r="A95">
        <v>92</v>
      </c>
      <c r="B95">
        <v>37593</v>
      </c>
      <c r="C95" t="s">
        <v>715</v>
      </c>
      <c r="D95">
        <v>351.93</v>
      </c>
    </row>
    <row r="96" spans="1:4">
      <c r="A96">
        <v>93</v>
      </c>
      <c r="B96">
        <v>37594</v>
      </c>
      <c r="C96" t="s">
        <v>715</v>
      </c>
      <c r="D96">
        <v>1334.04</v>
      </c>
    </row>
    <row r="97" spans="1:4">
      <c r="A97">
        <v>94</v>
      </c>
      <c r="B97">
        <v>37595</v>
      </c>
      <c r="C97" t="s">
        <v>715</v>
      </c>
      <c r="D97">
        <v>466</v>
      </c>
    </row>
    <row r="98" spans="1:4">
      <c r="A98">
        <v>95</v>
      </c>
      <c r="B98">
        <v>37596</v>
      </c>
      <c r="C98" t="s">
        <v>715</v>
      </c>
      <c r="D98">
        <v>1055.79</v>
      </c>
    </row>
    <row r="99" spans="1:4">
      <c r="A99">
        <v>96</v>
      </c>
      <c r="B99">
        <v>37597</v>
      </c>
      <c r="C99" t="s">
        <v>715</v>
      </c>
      <c r="D99">
        <v>1055.79</v>
      </c>
    </row>
    <row r="100" spans="1:4">
      <c r="A100">
        <v>97</v>
      </c>
      <c r="B100">
        <v>37598</v>
      </c>
      <c r="C100" t="s">
        <v>715</v>
      </c>
      <c r="D100">
        <v>1055.79</v>
      </c>
    </row>
    <row r="101" spans="1:4">
      <c r="A101">
        <v>98</v>
      </c>
      <c r="B101">
        <v>37599</v>
      </c>
      <c r="C101" t="s">
        <v>715</v>
      </c>
      <c r="D101">
        <v>1055.79</v>
      </c>
    </row>
    <row r="102" spans="1:4">
      <c r="A102">
        <v>99</v>
      </c>
      <c r="B102">
        <v>37600</v>
      </c>
      <c r="C102" t="s">
        <v>715</v>
      </c>
      <c r="D102">
        <v>2690.7</v>
      </c>
    </row>
    <row r="103" spans="1:4">
      <c r="A103">
        <v>100</v>
      </c>
      <c r="B103">
        <v>37601</v>
      </c>
      <c r="C103" t="s">
        <v>715</v>
      </c>
      <c r="D103">
        <v>1759.65</v>
      </c>
    </row>
    <row r="104" spans="1:4">
      <c r="A104">
        <v>101</v>
      </c>
      <c r="B104">
        <v>37602</v>
      </c>
      <c r="C104" t="s">
        <v>715</v>
      </c>
      <c r="D104">
        <v>351.93</v>
      </c>
    </row>
    <row r="105" spans="1:4">
      <c r="A105">
        <v>102</v>
      </c>
      <c r="B105">
        <v>37603</v>
      </c>
      <c r="C105" t="s">
        <v>715</v>
      </c>
      <c r="D105">
        <v>469.24</v>
      </c>
    </row>
    <row r="106" spans="1:4">
      <c r="A106">
        <v>103</v>
      </c>
      <c r="B106">
        <v>37604</v>
      </c>
      <c r="C106" t="s">
        <v>715</v>
      </c>
      <c r="D106">
        <v>1759.65</v>
      </c>
    </row>
    <row r="107" spans="1:4">
      <c r="A107">
        <v>104</v>
      </c>
      <c r="B107">
        <v>37605</v>
      </c>
      <c r="C107" t="s">
        <v>715</v>
      </c>
      <c r="D107">
        <v>1759.65</v>
      </c>
    </row>
    <row r="108" spans="1:4">
      <c r="A108">
        <v>105</v>
      </c>
      <c r="B108">
        <v>37606</v>
      </c>
      <c r="C108" t="s">
        <v>715</v>
      </c>
      <c r="D108">
        <v>610.99</v>
      </c>
    </row>
    <row r="109" spans="1:4">
      <c r="A109">
        <v>106</v>
      </c>
      <c r="B109">
        <v>37607</v>
      </c>
      <c r="C109" t="s">
        <v>715</v>
      </c>
      <c r="D109">
        <v>374</v>
      </c>
    </row>
    <row r="110" spans="1:4">
      <c r="A110">
        <v>107</v>
      </c>
      <c r="B110">
        <v>37608</v>
      </c>
      <c r="C110" t="s">
        <v>715</v>
      </c>
      <c r="D110">
        <v>351.93</v>
      </c>
    </row>
    <row r="111" spans="1:4">
      <c r="A111">
        <v>108</v>
      </c>
      <c r="B111">
        <v>37609</v>
      </c>
      <c r="C111" t="s">
        <v>715</v>
      </c>
      <c r="D111">
        <v>469.24</v>
      </c>
    </row>
    <row r="112" spans="1:4">
      <c r="A112">
        <v>109</v>
      </c>
      <c r="B112">
        <v>37610</v>
      </c>
      <c r="C112" t="s">
        <v>715</v>
      </c>
      <c r="D112">
        <v>351.93</v>
      </c>
    </row>
    <row r="113" spans="1:4">
      <c r="A113">
        <v>110</v>
      </c>
      <c r="B113">
        <v>37611</v>
      </c>
      <c r="C113" t="s">
        <v>715</v>
      </c>
      <c r="D113">
        <v>351.93</v>
      </c>
    </row>
    <row r="114" spans="1:4">
      <c r="A114">
        <v>111</v>
      </c>
      <c r="B114">
        <v>37612</v>
      </c>
      <c r="C114" t="s">
        <v>715</v>
      </c>
      <c r="D114">
        <v>1759.65</v>
      </c>
    </row>
    <row r="115" spans="1:4">
      <c r="A115">
        <v>112</v>
      </c>
      <c r="B115">
        <v>37613</v>
      </c>
      <c r="C115" t="s">
        <v>715</v>
      </c>
      <c r="D115">
        <v>1055.79</v>
      </c>
    </row>
    <row r="116" spans="1:4">
      <c r="A116">
        <v>113</v>
      </c>
      <c r="B116">
        <v>37614</v>
      </c>
      <c r="C116" t="s">
        <v>715</v>
      </c>
      <c r="D116">
        <v>1231.75</v>
      </c>
    </row>
    <row r="117" spans="1:4">
      <c r="A117">
        <v>114</v>
      </c>
      <c r="B117">
        <v>37615</v>
      </c>
      <c r="C117" t="s">
        <v>715</v>
      </c>
      <c r="D117">
        <v>1055.79</v>
      </c>
    </row>
    <row r="118" spans="1:4">
      <c r="A118">
        <v>115</v>
      </c>
      <c r="B118">
        <v>37616</v>
      </c>
      <c r="C118" t="s">
        <v>715</v>
      </c>
      <c r="D118">
        <v>1583.68</v>
      </c>
    </row>
    <row r="119" spans="1:4">
      <c r="A119">
        <v>116</v>
      </c>
      <c r="B119">
        <v>37617</v>
      </c>
      <c r="C119" t="s">
        <v>715</v>
      </c>
      <c r="D119">
        <v>1055.79</v>
      </c>
    </row>
    <row r="120" spans="1:4">
      <c r="A120">
        <v>117</v>
      </c>
      <c r="B120">
        <v>37618</v>
      </c>
      <c r="C120" t="s">
        <v>715</v>
      </c>
      <c r="D120">
        <v>1055.79</v>
      </c>
    </row>
    <row r="121" spans="1:4">
      <c r="A121">
        <v>118</v>
      </c>
      <c r="B121">
        <v>37619</v>
      </c>
      <c r="C121" t="s">
        <v>715</v>
      </c>
      <c r="D121">
        <v>351.93</v>
      </c>
    </row>
    <row r="122" spans="1:4">
      <c r="A122">
        <v>119</v>
      </c>
      <c r="B122">
        <v>37620</v>
      </c>
      <c r="C122" t="s">
        <v>715</v>
      </c>
      <c r="D122">
        <v>499</v>
      </c>
    </row>
    <row r="123" spans="1:4">
      <c r="A123">
        <v>120</v>
      </c>
      <c r="B123">
        <v>37621</v>
      </c>
      <c r="C123" t="s">
        <v>715</v>
      </c>
      <c r="D123">
        <v>351.93</v>
      </c>
    </row>
    <row r="124" spans="1:4">
      <c r="A124">
        <v>121</v>
      </c>
      <c r="B124">
        <v>37622</v>
      </c>
      <c r="C124" t="s">
        <v>715</v>
      </c>
      <c r="D124">
        <v>464</v>
      </c>
    </row>
    <row r="125" spans="1:4">
      <c r="A125">
        <v>122</v>
      </c>
      <c r="B125">
        <v>37623</v>
      </c>
      <c r="C125" t="s">
        <v>715</v>
      </c>
      <c r="D125">
        <v>415.5</v>
      </c>
    </row>
    <row r="126" spans="1:4">
      <c r="A126">
        <v>123</v>
      </c>
      <c r="B126">
        <v>37624</v>
      </c>
      <c r="C126" t="s">
        <v>715</v>
      </c>
      <c r="D126">
        <v>351.93</v>
      </c>
    </row>
    <row r="127" spans="1:4">
      <c r="A127">
        <v>124</v>
      </c>
      <c r="B127">
        <v>37625</v>
      </c>
      <c r="C127" t="s">
        <v>715</v>
      </c>
      <c r="D127">
        <v>367</v>
      </c>
    </row>
    <row r="128" spans="1:4">
      <c r="A128">
        <v>125</v>
      </c>
      <c r="B128">
        <v>37626</v>
      </c>
      <c r="C128" t="s">
        <v>715</v>
      </c>
      <c r="D128">
        <v>351.93</v>
      </c>
    </row>
    <row r="129" spans="1:4">
      <c r="A129">
        <v>126</v>
      </c>
      <c r="B129">
        <v>37627</v>
      </c>
      <c r="C129" t="s">
        <v>715</v>
      </c>
      <c r="D129">
        <v>351.93</v>
      </c>
    </row>
    <row r="130" spans="1:4">
      <c r="A130">
        <v>127</v>
      </c>
      <c r="B130">
        <v>37628</v>
      </c>
      <c r="C130" t="s">
        <v>715</v>
      </c>
      <c r="D130">
        <v>527.89</v>
      </c>
    </row>
    <row r="131" spans="1:4">
      <c r="A131">
        <v>128</v>
      </c>
      <c r="B131">
        <v>37629</v>
      </c>
      <c r="C131" t="s">
        <v>715</v>
      </c>
      <c r="D131">
        <v>351.93</v>
      </c>
    </row>
    <row r="132" spans="1:4">
      <c r="A132">
        <v>129</v>
      </c>
      <c r="B132">
        <v>37630</v>
      </c>
      <c r="C132" t="s">
        <v>715</v>
      </c>
      <c r="D132">
        <v>351.93</v>
      </c>
    </row>
    <row r="133" spans="1:4">
      <c r="A133">
        <v>130</v>
      </c>
      <c r="B133">
        <v>37631</v>
      </c>
      <c r="C133" t="s">
        <v>715</v>
      </c>
      <c r="D133">
        <v>351.93</v>
      </c>
    </row>
    <row r="134" spans="1:4">
      <c r="A134">
        <v>131</v>
      </c>
      <c r="B134">
        <v>37632</v>
      </c>
      <c r="C134" t="s">
        <v>715</v>
      </c>
      <c r="D134">
        <v>351.93</v>
      </c>
    </row>
    <row r="135" spans="1:4">
      <c r="A135">
        <v>132</v>
      </c>
      <c r="B135">
        <v>37633</v>
      </c>
      <c r="C135" t="s">
        <v>715</v>
      </c>
      <c r="D135">
        <v>1407.72</v>
      </c>
    </row>
    <row r="136" spans="1:4">
      <c r="A136">
        <v>133</v>
      </c>
      <c r="B136">
        <v>37634</v>
      </c>
      <c r="C136" t="s">
        <v>715</v>
      </c>
      <c r="D136">
        <v>1407.72</v>
      </c>
    </row>
    <row r="137" spans="1:4">
      <c r="A137">
        <v>134</v>
      </c>
      <c r="B137">
        <v>37635</v>
      </c>
      <c r="C137" t="s">
        <v>715</v>
      </c>
      <c r="D137">
        <v>2874.09</v>
      </c>
    </row>
    <row r="138" spans="1:4">
      <c r="A138">
        <v>135</v>
      </c>
      <c r="B138">
        <v>37636</v>
      </c>
      <c r="C138" t="s">
        <v>715</v>
      </c>
      <c r="D138">
        <v>3289</v>
      </c>
    </row>
    <row r="139" spans="1:4">
      <c r="A139">
        <v>136</v>
      </c>
      <c r="B139">
        <v>37637</v>
      </c>
      <c r="C139" t="s">
        <v>715</v>
      </c>
      <c r="D139">
        <v>351.93</v>
      </c>
    </row>
    <row r="140" spans="1:4">
      <c r="A140">
        <v>137</v>
      </c>
      <c r="B140">
        <v>37638</v>
      </c>
      <c r="C140" t="s">
        <v>715</v>
      </c>
      <c r="D140">
        <v>351.93</v>
      </c>
    </row>
    <row r="141" spans="1:4">
      <c r="A141">
        <v>138</v>
      </c>
      <c r="B141">
        <v>37639</v>
      </c>
      <c r="C141" t="s">
        <v>715</v>
      </c>
      <c r="D141">
        <v>351.93</v>
      </c>
    </row>
    <row r="142" spans="1:4">
      <c r="A142">
        <v>139</v>
      </c>
      <c r="B142">
        <v>37640</v>
      </c>
      <c r="C142" t="s">
        <v>715</v>
      </c>
      <c r="D142">
        <v>351.93</v>
      </c>
    </row>
    <row r="143" spans="1:4">
      <c r="A143">
        <v>140</v>
      </c>
      <c r="B143">
        <v>37641</v>
      </c>
      <c r="C143" t="s">
        <v>715</v>
      </c>
      <c r="D143">
        <v>351.93</v>
      </c>
    </row>
    <row r="144" spans="1:4">
      <c r="A144">
        <v>141</v>
      </c>
      <c r="B144">
        <v>37642</v>
      </c>
      <c r="C144" t="s">
        <v>715</v>
      </c>
      <c r="D144">
        <v>351.93</v>
      </c>
    </row>
    <row r="145" spans="1:4">
      <c r="A145">
        <v>142</v>
      </c>
      <c r="B145">
        <v>37643</v>
      </c>
      <c r="C145" t="s">
        <v>715</v>
      </c>
      <c r="D145">
        <v>410.58</v>
      </c>
    </row>
    <row r="146" spans="1:4">
      <c r="A146">
        <v>143</v>
      </c>
      <c r="B146">
        <v>37644</v>
      </c>
      <c r="C146" t="s">
        <v>715</v>
      </c>
      <c r="D146">
        <v>351.93</v>
      </c>
    </row>
    <row r="147" spans="1:4">
      <c r="A147">
        <v>144</v>
      </c>
      <c r="B147">
        <v>37645</v>
      </c>
      <c r="C147" t="s">
        <v>715</v>
      </c>
      <c r="D147">
        <v>361.93</v>
      </c>
    </row>
    <row r="148" spans="1:4">
      <c r="A148">
        <v>145</v>
      </c>
      <c r="B148">
        <v>37646</v>
      </c>
      <c r="C148" t="s">
        <v>715</v>
      </c>
      <c r="D148">
        <v>1759.65</v>
      </c>
    </row>
    <row r="149" spans="1:4">
      <c r="A149">
        <v>146</v>
      </c>
      <c r="B149">
        <v>37647</v>
      </c>
      <c r="C149" t="s">
        <v>715</v>
      </c>
      <c r="D149">
        <v>450</v>
      </c>
    </row>
    <row r="150" spans="1:4">
      <c r="A150">
        <v>147</v>
      </c>
      <c r="B150">
        <v>37648</v>
      </c>
      <c r="C150" t="s">
        <v>715</v>
      </c>
      <c r="D150">
        <v>415</v>
      </c>
    </row>
    <row r="151" spans="1:4">
      <c r="A151">
        <v>148</v>
      </c>
      <c r="B151">
        <v>37649</v>
      </c>
      <c r="C151" t="s">
        <v>715</v>
      </c>
      <c r="D151">
        <v>1759.65</v>
      </c>
    </row>
    <row r="152" spans="1:4">
      <c r="A152">
        <v>149</v>
      </c>
      <c r="B152">
        <v>37650</v>
      </c>
      <c r="C152" t="s">
        <v>715</v>
      </c>
      <c r="D152">
        <v>450</v>
      </c>
    </row>
    <row r="153" spans="1:4">
      <c r="A153">
        <v>150</v>
      </c>
      <c r="B153">
        <v>37651</v>
      </c>
      <c r="C153" t="s">
        <v>715</v>
      </c>
      <c r="D153">
        <v>1250</v>
      </c>
    </row>
    <row r="154" spans="1:4">
      <c r="A154">
        <v>151</v>
      </c>
      <c r="B154">
        <v>37652</v>
      </c>
      <c r="C154" t="s">
        <v>715</v>
      </c>
      <c r="D154">
        <v>1055.79</v>
      </c>
    </row>
    <row r="155" spans="1:4">
      <c r="A155">
        <v>152</v>
      </c>
      <c r="B155">
        <v>37653</v>
      </c>
      <c r="C155" t="s">
        <v>715</v>
      </c>
      <c r="D155">
        <v>1055.79</v>
      </c>
    </row>
    <row r="156" spans="1:4">
      <c r="A156">
        <v>153</v>
      </c>
      <c r="B156">
        <v>37654</v>
      </c>
      <c r="C156" t="s">
        <v>715</v>
      </c>
      <c r="D156">
        <v>426.5</v>
      </c>
    </row>
    <row r="157" spans="1:4">
      <c r="A157">
        <v>154</v>
      </c>
      <c r="B157">
        <v>37655</v>
      </c>
      <c r="C157" t="s">
        <v>715</v>
      </c>
      <c r="D157">
        <v>351.93</v>
      </c>
    </row>
    <row r="158" spans="1:4">
      <c r="A158">
        <v>155</v>
      </c>
      <c r="B158">
        <v>37656</v>
      </c>
      <c r="C158" t="s">
        <v>715</v>
      </c>
      <c r="D158">
        <v>351.93</v>
      </c>
    </row>
    <row r="159" spans="1:4">
      <c r="A159">
        <v>156</v>
      </c>
      <c r="B159">
        <v>37657</v>
      </c>
      <c r="C159" t="s">
        <v>715</v>
      </c>
      <c r="D159">
        <v>355.5</v>
      </c>
    </row>
    <row r="160" spans="1:4">
      <c r="A160">
        <v>157</v>
      </c>
      <c r="B160">
        <v>37658</v>
      </c>
      <c r="C160" t="s">
        <v>715</v>
      </c>
      <c r="D160">
        <v>1215.55</v>
      </c>
    </row>
    <row r="161" spans="1:4">
      <c r="A161">
        <v>158</v>
      </c>
      <c r="B161">
        <v>37659</v>
      </c>
      <c r="C161" t="s">
        <v>715</v>
      </c>
      <c r="D161">
        <v>1089.5</v>
      </c>
    </row>
    <row r="162" spans="1:4">
      <c r="A162">
        <v>159</v>
      </c>
      <c r="B162">
        <v>37660</v>
      </c>
      <c r="C162" t="s">
        <v>715</v>
      </c>
      <c r="D162">
        <v>1055.79</v>
      </c>
    </row>
    <row r="163" spans="1:4">
      <c r="A163">
        <v>160</v>
      </c>
      <c r="B163">
        <v>37661</v>
      </c>
      <c r="C163" t="s">
        <v>715</v>
      </c>
      <c r="D163">
        <v>1855.63</v>
      </c>
    </row>
    <row r="164" spans="1:4">
      <c r="A164">
        <v>161</v>
      </c>
      <c r="B164">
        <v>37662</v>
      </c>
      <c r="C164" t="s">
        <v>715</v>
      </c>
      <c r="D164">
        <v>351.93</v>
      </c>
    </row>
    <row r="165" spans="1:4">
      <c r="A165">
        <v>162</v>
      </c>
      <c r="B165">
        <v>37663</v>
      </c>
      <c r="C165" t="s">
        <v>715</v>
      </c>
      <c r="D165">
        <v>1759.65</v>
      </c>
    </row>
    <row r="166" spans="1:4">
      <c r="A166">
        <v>163</v>
      </c>
      <c r="B166">
        <v>37664</v>
      </c>
      <c r="C166" t="s">
        <v>715</v>
      </c>
      <c r="D166">
        <v>2677.96</v>
      </c>
    </row>
    <row r="167" spans="1:4">
      <c r="A167">
        <v>164</v>
      </c>
      <c r="B167">
        <v>37665</v>
      </c>
      <c r="C167" t="s">
        <v>715</v>
      </c>
      <c r="D167">
        <v>375.5</v>
      </c>
    </row>
    <row r="168" spans="1:4">
      <c r="A168">
        <v>165</v>
      </c>
      <c r="B168">
        <v>37666</v>
      </c>
      <c r="C168" t="s">
        <v>715</v>
      </c>
      <c r="D168">
        <v>1055.79</v>
      </c>
    </row>
    <row r="169" spans="1:4">
      <c r="A169">
        <v>166</v>
      </c>
      <c r="B169">
        <v>37667</v>
      </c>
      <c r="C169" t="s">
        <v>715</v>
      </c>
      <c r="D169">
        <v>3695.26</v>
      </c>
    </row>
    <row r="170" spans="1:4">
      <c r="A170">
        <v>167</v>
      </c>
      <c r="B170">
        <v>37668</v>
      </c>
      <c r="C170" t="s">
        <v>715</v>
      </c>
      <c r="D170">
        <v>2463.5100000000002</v>
      </c>
    </row>
    <row r="171" spans="1:4">
      <c r="A171">
        <v>168</v>
      </c>
      <c r="B171">
        <v>37669</v>
      </c>
      <c r="C171" t="s">
        <v>715</v>
      </c>
      <c r="D171">
        <v>351.93</v>
      </c>
    </row>
    <row r="172" spans="1:4">
      <c r="A172">
        <v>169</v>
      </c>
      <c r="B172">
        <v>37670</v>
      </c>
      <c r="C172" t="s">
        <v>715</v>
      </c>
      <c r="D172">
        <v>351.93</v>
      </c>
    </row>
    <row r="173" spans="1:4">
      <c r="A173">
        <v>170</v>
      </c>
      <c r="B173">
        <v>37671</v>
      </c>
      <c r="C173" t="s">
        <v>715</v>
      </c>
      <c r="D173">
        <v>351.93</v>
      </c>
    </row>
    <row r="174" spans="1:4">
      <c r="A174">
        <v>171</v>
      </c>
      <c r="B174">
        <v>37672</v>
      </c>
      <c r="C174" t="s">
        <v>715</v>
      </c>
      <c r="D174">
        <v>351.93</v>
      </c>
    </row>
    <row r="175" spans="1:4">
      <c r="A175">
        <v>172</v>
      </c>
      <c r="B175">
        <v>37673</v>
      </c>
      <c r="C175" t="s">
        <v>715</v>
      </c>
      <c r="D175">
        <v>351.93</v>
      </c>
    </row>
    <row r="176" spans="1:4">
      <c r="A176">
        <v>173</v>
      </c>
      <c r="B176">
        <v>37674</v>
      </c>
      <c r="C176" t="s">
        <v>715</v>
      </c>
      <c r="D176">
        <v>351.93</v>
      </c>
    </row>
    <row r="177" spans="1:4">
      <c r="A177">
        <v>174</v>
      </c>
      <c r="B177">
        <v>37675</v>
      </c>
      <c r="C177" t="s">
        <v>715</v>
      </c>
      <c r="D177">
        <v>351.93</v>
      </c>
    </row>
    <row r="178" spans="1:4">
      <c r="A178">
        <v>175</v>
      </c>
      <c r="B178">
        <v>37676</v>
      </c>
      <c r="C178" t="s">
        <v>715</v>
      </c>
      <c r="D178">
        <v>410.58</v>
      </c>
    </row>
    <row r="179" spans="1:4">
      <c r="A179">
        <v>176</v>
      </c>
      <c r="B179">
        <v>37677</v>
      </c>
      <c r="C179" t="s">
        <v>715</v>
      </c>
      <c r="D179">
        <v>469.24</v>
      </c>
    </row>
    <row r="180" spans="1:4">
      <c r="A180">
        <v>177</v>
      </c>
      <c r="B180">
        <v>37678</v>
      </c>
      <c r="C180" t="s">
        <v>715</v>
      </c>
      <c r="D180">
        <v>448</v>
      </c>
    </row>
    <row r="181" spans="1:4">
      <c r="A181">
        <v>178</v>
      </c>
      <c r="B181">
        <v>37679</v>
      </c>
      <c r="C181" t="s">
        <v>715</v>
      </c>
      <c r="D181">
        <v>1759.65</v>
      </c>
    </row>
    <row r="182" spans="1:4">
      <c r="A182">
        <v>179</v>
      </c>
      <c r="B182">
        <v>37680</v>
      </c>
      <c r="C182" t="s">
        <v>715</v>
      </c>
      <c r="D182">
        <v>5693.1</v>
      </c>
    </row>
    <row r="183" spans="1:4">
      <c r="A183">
        <v>180</v>
      </c>
      <c r="B183">
        <v>37681</v>
      </c>
      <c r="C183" t="s">
        <v>715</v>
      </c>
      <c r="D183">
        <v>4751.05</v>
      </c>
    </row>
    <row r="184" spans="1:4">
      <c r="A184">
        <v>181</v>
      </c>
      <c r="B184">
        <v>37682</v>
      </c>
      <c r="C184" t="s">
        <v>715</v>
      </c>
      <c r="D184">
        <v>410.58</v>
      </c>
    </row>
    <row r="185" spans="1:4">
      <c r="A185">
        <v>182</v>
      </c>
      <c r="B185">
        <v>37683</v>
      </c>
      <c r="C185" t="s">
        <v>715</v>
      </c>
      <c r="D185">
        <v>351.93</v>
      </c>
    </row>
    <row r="186" spans="1:4">
      <c r="A186">
        <v>183</v>
      </c>
      <c r="B186">
        <v>37684</v>
      </c>
      <c r="C186" t="s">
        <v>715</v>
      </c>
      <c r="D186">
        <v>351.93</v>
      </c>
    </row>
    <row r="187" spans="1:4">
      <c r="A187">
        <v>184</v>
      </c>
      <c r="B187">
        <v>37685</v>
      </c>
      <c r="C187" t="s">
        <v>715</v>
      </c>
      <c r="D187">
        <v>351.93</v>
      </c>
    </row>
    <row r="188" spans="1:4">
      <c r="A188">
        <v>185</v>
      </c>
      <c r="B188">
        <v>37686</v>
      </c>
      <c r="C188" t="s">
        <v>715</v>
      </c>
      <c r="D188">
        <v>362</v>
      </c>
    </row>
    <row r="189" spans="1:4">
      <c r="A189">
        <v>186</v>
      </c>
      <c r="B189">
        <v>37687</v>
      </c>
      <c r="C189" t="s">
        <v>715</v>
      </c>
      <c r="D189">
        <v>1037.03</v>
      </c>
    </row>
    <row r="190" spans="1:4">
      <c r="A190">
        <v>187</v>
      </c>
      <c r="B190">
        <v>37688</v>
      </c>
      <c r="C190" t="s">
        <v>715</v>
      </c>
      <c r="D190">
        <v>1068.23</v>
      </c>
    </row>
    <row r="191" spans="1:4">
      <c r="A191">
        <v>188</v>
      </c>
      <c r="B191">
        <v>37689</v>
      </c>
      <c r="C191" t="s">
        <v>715</v>
      </c>
      <c r="D191">
        <v>1055.79</v>
      </c>
    </row>
    <row r="192" spans="1:4">
      <c r="A192">
        <v>189</v>
      </c>
      <c r="B192">
        <v>37690</v>
      </c>
      <c r="C192" t="s">
        <v>715</v>
      </c>
      <c r="D192">
        <v>497</v>
      </c>
    </row>
    <row r="193" spans="1:4">
      <c r="A193">
        <v>190</v>
      </c>
      <c r="B193">
        <v>37691</v>
      </c>
      <c r="C193" t="s">
        <v>715</v>
      </c>
      <c r="D193">
        <v>1231.75</v>
      </c>
    </row>
    <row r="194" spans="1:4">
      <c r="A194">
        <v>191</v>
      </c>
      <c r="B194">
        <v>37692</v>
      </c>
      <c r="C194" t="s">
        <v>715</v>
      </c>
      <c r="D194">
        <v>1485.55</v>
      </c>
    </row>
    <row r="195" spans="1:4">
      <c r="A195">
        <v>192</v>
      </c>
      <c r="B195">
        <v>37693</v>
      </c>
      <c r="C195" t="s">
        <v>715</v>
      </c>
      <c r="D195">
        <v>351.93</v>
      </c>
    </row>
    <row r="196" spans="1:4">
      <c r="A196">
        <v>193</v>
      </c>
      <c r="B196">
        <v>37694</v>
      </c>
      <c r="C196" t="s">
        <v>715</v>
      </c>
      <c r="D196">
        <v>1055.79</v>
      </c>
    </row>
    <row r="197" spans="1:4">
      <c r="A197">
        <v>194</v>
      </c>
      <c r="B197">
        <v>37695</v>
      </c>
      <c r="C197" t="s">
        <v>715</v>
      </c>
      <c r="D197">
        <v>1411.69</v>
      </c>
    </row>
    <row r="198" spans="1:4">
      <c r="A198">
        <v>195</v>
      </c>
      <c r="B198">
        <v>37696</v>
      </c>
      <c r="C198" t="s">
        <v>715</v>
      </c>
      <c r="D198">
        <v>351.93</v>
      </c>
    </row>
    <row r="199" spans="1:4">
      <c r="A199">
        <v>196</v>
      </c>
      <c r="B199">
        <v>37697</v>
      </c>
      <c r="C199" t="s">
        <v>715</v>
      </c>
      <c r="D199">
        <v>1312.34</v>
      </c>
    </row>
    <row r="200" spans="1:4">
      <c r="A200">
        <v>197</v>
      </c>
      <c r="B200">
        <v>37698</v>
      </c>
      <c r="C200" t="s">
        <v>715</v>
      </c>
      <c r="D200">
        <v>351.93</v>
      </c>
    </row>
    <row r="201" spans="1:4">
      <c r="A201">
        <v>198</v>
      </c>
      <c r="B201">
        <v>37699</v>
      </c>
      <c r="C201" t="s">
        <v>715</v>
      </c>
      <c r="D201">
        <v>1407.72</v>
      </c>
    </row>
    <row r="202" spans="1:4">
      <c r="A202">
        <v>199</v>
      </c>
      <c r="B202">
        <v>37700</v>
      </c>
      <c r="C202" t="s">
        <v>715</v>
      </c>
      <c r="D202">
        <v>351.93</v>
      </c>
    </row>
    <row r="203" spans="1:4">
      <c r="A203">
        <v>200</v>
      </c>
      <c r="B203">
        <v>37701</v>
      </c>
      <c r="C203" t="s">
        <v>715</v>
      </c>
      <c r="D203">
        <v>351.93</v>
      </c>
    </row>
    <row r="204" spans="1:4">
      <c r="A204">
        <v>201</v>
      </c>
      <c r="B204">
        <v>37702</v>
      </c>
      <c r="C204" t="s">
        <v>715</v>
      </c>
      <c r="D204">
        <v>1759.65</v>
      </c>
    </row>
    <row r="205" spans="1:4">
      <c r="A205">
        <v>202</v>
      </c>
      <c r="B205">
        <v>37703</v>
      </c>
      <c r="C205" t="s">
        <v>715</v>
      </c>
      <c r="D205">
        <v>1759.65</v>
      </c>
    </row>
    <row r="206" spans="1:4">
      <c r="A206">
        <v>203</v>
      </c>
      <c r="B206">
        <v>37704</v>
      </c>
      <c r="C206" t="s">
        <v>715</v>
      </c>
      <c r="D206">
        <v>1759.65</v>
      </c>
    </row>
    <row r="207" spans="1:4">
      <c r="A207">
        <v>204</v>
      </c>
      <c r="B207">
        <v>37705</v>
      </c>
      <c r="C207" t="s">
        <v>715</v>
      </c>
      <c r="D207">
        <v>2052.92</v>
      </c>
    </row>
    <row r="208" spans="1:4">
      <c r="A208">
        <v>205</v>
      </c>
      <c r="B208">
        <v>37706</v>
      </c>
      <c r="C208" t="s">
        <v>715</v>
      </c>
      <c r="D208">
        <v>1055.79</v>
      </c>
    </row>
    <row r="209" spans="1:4">
      <c r="A209">
        <v>206</v>
      </c>
      <c r="B209">
        <v>37707</v>
      </c>
      <c r="C209" t="s">
        <v>715</v>
      </c>
      <c r="D209">
        <v>1583.68</v>
      </c>
    </row>
    <row r="210" spans="1:4">
      <c r="A210">
        <v>207</v>
      </c>
      <c r="B210">
        <v>37708</v>
      </c>
      <c r="C210" t="s">
        <v>715</v>
      </c>
      <c r="D210">
        <v>1759.65</v>
      </c>
    </row>
    <row r="211" spans="1:4">
      <c r="A211">
        <v>208</v>
      </c>
      <c r="B211">
        <v>37709</v>
      </c>
      <c r="C211" t="s">
        <v>715</v>
      </c>
      <c r="D211">
        <v>1759.65</v>
      </c>
    </row>
    <row r="212" spans="1:4">
      <c r="A212">
        <v>209</v>
      </c>
      <c r="B212">
        <v>37710</v>
      </c>
      <c r="C212" t="s">
        <v>715</v>
      </c>
      <c r="D212">
        <v>1759.65</v>
      </c>
    </row>
    <row r="213" spans="1:4">
      <c r="A213">
        <v>210</v>
      </c>
      <c r="B213">
        <v>37711</v>
      </c>
      <c r="C213" t="s">
        <v>715</v>
      </c>
      <c r="D213">
        <v>1759.65</v>
      </c>
    </row>
    <row r="214" spans="1:4">
      <c r="A214">
        <v>211</v>
      </c>
      <c r="B214">
        <v>37712</v>
      </c>
      <c r="C214" t="s">
        <v>715</v>
      </c>
      <c r="D214">
        <v>1171.1500000000001</v>
      </c>
    </row>
    <row r="215" spans="1:4">
      <c r="A215">
        <v>212</v>
      </c>
      <c r="B215">
        <v>37713</v>
      </c>
      <c r="C215" t="s">
        <v>715</v>
      </c>
      <c r="D215">
        <v>1567.54</v>
      </c>
    </row>
    <row r="216" spans="1:4">
      <c r="A216">
        <v>213</v>
      </c>
      <c r="B216">
        <v>37714</v>
      </c>
      <c r="C216" t="s">
        <v>715</v>
      </c>
      <c r="D216">
        <v>351.93</v>
      </c>
    </row>
    <row r="217" spans="1:4">
      <c r="A217">
        <v>214</v>
      </c>
      <c r="B217">
        <v>37715</v>
      </c>
      <c r="C217" t="s">
        <v>715</v>
      </c>
      <c r="D217">
        <v>351.93</v>
      </c>
    </row>
    <row r="218" spans="1:4">
      <c r="A218">
        <v>215</v>
      </c>
      <c r="B218">
        <v>37716</v>
      </c>
      <c r="C218" t="s">
        <v>715</v>
      </c>
      <c r="D218">
        <v>351.93</v>
      </c>
    </row>
    <row r="219" spans="1:4">
      <c r="A219">
        <v>216</v>
      </c>
      <c r="B219">
        <v>37717</v>
      </c>
      <c r="C219" t="s">
        <v>715</v>
      </c>
      <c r="D219">
        <v>1055.79</v>
      </c>
    </row>
    <row r="220" spans="1:4">
      <c r="A220">
        <v>217</v>
      </c>
      <c r="B220">
        <v>37718</v>
      </c>
      <c r="C220" t="s">
        <v>715</v>
      </c>
      <c r="D220">
        <v>1583.68</v>
      </c>
    </row>
    <row r="221" spans="1:4">
      <c r="A221">
        <v>218</v>
      </c>
      <c r="B221">
        <v>37719</v>
      </c>
      <c r="C221" t="s">
        <v>715</v>
      </c>
      <c r="D221">
        <v>1231.75</v>
      </c>
    </row>
    <row r="222" spans="1:4">
      <c r="A222">
        <v>219</v>
      </c>
      <c r="B222">
        <v>37720</v>
      </c>
      <c r="C222" t="s">
        <v>715</v>
      </c>
      <c r="D222">
        <v>1759.65</v>
      </c>
    </row>
    <row r="223" spans="1:4">
      <c r="A223">
        <v>220</v>
      </c>
      <c r="B223">
        <v>37721</v>
      </c>
      <c r="C223" t="s">
        <v>715</v>
      </c>
      <c r="D223">
        <v>1055.79</v>
      </c>
    </row>
    <row r="224" spans="1:4">
      <c r="A224">
        <v>221</v>
      </c>
      <c r="B224">
        <v>37722</v>
      </c>
      <c r="C224" t="s">
        <v>715</v>
      </c>
      <c r="D224">
        <v>1055.79</v>
      </c>
    </row>
    <row r="225" spans="1:4">
      <c r="A225">
        <v>222</v>
      </c>
      <c r="B225">
        <v>37723</v>
      </c>
      <c r="C225" t="s">
        <v>715</v>
      </c>
      <c r="D225">
        <v>1055.79</v>
      </c>
    </row>
    <row r="226" spans="1:4">
      <c r="A226">
        <v>223</v>
      </c>
      <c r="B226">
        <v>37724</v>
      </c>
      <c r="C226" t="s">
        <v>715</v>
      </c>
      <c r="D226">
        <v>1231.75</v>
      </c>
    </row>
    <row r="227" spans="1:4">
      <c r="A227">
        <v>224</v>
      </c>
      <c r="B227">
        <v>37725</v>
      </c>
      <c r="C227" t="s">
        <v>715</v>
      </c>
      <c r="D227">
        <v>1583.68</v>
      </c>
    </row>
    <row r="228" spans="1:4">
      <c r="A228">
        <v>225</v>
      </c>
      <c r="B228">
        <v>37726</v>
      </c>
      <c r="C228" t="s">
        <v>715</v>
      </c>
      <c r="D228">
        <v>1055.79</v>
      </c>
    </row>
    <row r="229" spans="1:4">
      <c r="A229">
        <v>226</v>
      </c>
      <c r="B229">
        <v>37727</v>
      </c>
      <c r="C229" t="s">
        <v>715</v>
      </c>
      <c r="D229">
        <v>1055.79</v>
      </c>
    </row>
    <row r="230" spans="1:4">
      <c r="A230">
        <v>227</v>
      </c>
      <c r="B230">
        <v>37728</v>
      </c>
      <c r="C230" t="s">
        <v>715</v>
      </c>
      <c r="D230">
        <v>1420.04</v>
      </c>
    </row>
    <row r="231" spans="1:4">
      <c r="A231">
        <v>228</v>
      </c>
      <c r="B231">
        <v>37729</v>
      </c>
      <c r="C231" t="s">
        <v>715</v>
      </c>
      <c r="D231">
        <v>1098.24</v>
      </c>
    </row>
    <row r="232" spans="1:4">
      <c r="A232">
        <v>229</v>
      </c>
      <c r="B232">
        <v>37730</v>
      </c>
      <c r="C232" t="s">
        <v>715</v>
      </c>
      <c r="D232">
        <v>1056.82</v>
      </c>
    </row>
    <row r="233" spans="1:4">
      <c r="A233">
        <v>230</v>
      </c>
      <c r="B233">
        <v>37731</v>
      </c>
      <c r="C233" t="s">
        <v>715</v>
      </c>
      <c r="D233">
        <v>1161.82</v>
      </c>
    </row>
    <row r="234" spans="1:4">
      <c r="A234">
        <v>231</v>
      </c>
      <c r="B234">
        <v>37732</v>
      </c>
      <c r="C234" t="s">
        <v>715</v>
      </c>
      <c r="D234">
        <v>351.93</v>
      </c>
    </row>
    <row r="235" spans="1:4">
      <c r="A235">
        <v>232</v>
      </c>
      <c r="B235">
        <v>37733</v>
      </c>
      <c r="C235" t="s">
        <v>715</v>
      </c>
      <c r="D235">
        <v>1231.77</v>
      </c>
    </row>
    <row r="236" spans="1:4">
      <c r="A236">
        <v>233</v>
      </c>
      <c r="B236">
        <v>37734</v>
      </c>
      <c r="C236" t="s">
        <v>715</v>
      </c>
      <c r="D236">
        <v>1056.1300000000001</v>
      </c>
    </row>
    <row r="237" spans="1:4">
      <c r="A237">
        <v>234</v>
      </c>
      <c r="B237">
        <v>37735</v>
      </c>
      <c r="C237" t="s">
        <v>715</v>
      </c>
      <c r="D237">
        <v>1055.79</v>
      </c>
    </row>
    <row r="238" spans="1:4">
      <c r="A238">
        <v>235</v>
      </c>
      <c r="B238">
        <v>37736</v>
      </c>
      <c r="C238" t="s">
        <v>715</v>
      </c>
      <c r="D238">
        <v>1055.79</v>
      </c>
    </row>
    <row r="239" spans="1:4">
      <c r="A239">
        <v>236</v>
      </c>
      <c r="B239">
        <v>37737</v>
      </c>
      <c r="C239" t="s">
        <v>715</v>
      </c>
      <c r="D239">
        <v>351.93</v>
      </c>
    </row>
    <row r="240" spans="1:4">
      <c r="A240">
        <v>237</v>
      </c>
      <c r="B240">
        <v>37738</v>
      </c>
      <c r="C240" t="s">
        <v>715</v>
      </c>
      <c r="D240">
        <v>1055.79</v>
      </c>
    </row>
    <row r="241" spans="1:4">
      <c r="A241">
        <v>238</v>
      </c>
      <c r="B241">
        <v>37739</v>
      </c>
      <c r="C241" t="s">
        <v>715</v>
      </c>
      <c r="D241">
        <v>1055.79</v>
      </c>
    </row>
    <row r="242" spans="1:4">
      <c r="A242">
        <v>239</v>
      </c>
      <c r="B242">
        <v>37740</v>
      </c>
      <c r="C242" t="s">
        <v>715</v>
      </c>
      <c r="D242">
        <v>1055.79</v>
      </c>
    </row>
    <row r="243" spans="1:4">
      <c r="A243">
        <v>240</v>
      </c>
      <c r="B243">
        <v>37741</v>
      </c>
      <c r="C243" t="s">
        <v>715</v>
      </c>
      <c r="D243">
        <v>1055.79</v>
      </c>
    </row>
    <row r="244" spans="1:4">
      <c r="A244">
        <v>241</v>
      </c>
      <c r="B244">
        <v>37742</v>
      </c>
      <c r="C244" t="s">
        <v>715</v>
      </c>
      <c r="D244">
        <v>1751</v>
      </c>
    </row>
    <row r="245" spans="1:4">
      <c r="A245">
        <v>242</v>
      </c>
      <c r="B245">
        <v>37743</v>
      </c>
      <c r="C245" t="s">
        <v>715</v>
      </c>
      <c r="D245">
        <v>1055.79</v>
      </c>
    </row>
    <row r="246" spans="1:4">
      <c r="A246">
        <v>243</v>
      </c>
      <c r="B246">
        <v>37744</v>
      </c>
      <c r="C246" t="s">
        <v>715</v>
      </c>
      <c r="D246">
        <v>1055.79</v>
      </c>
    </row>
    <row r="247" spans="1:4">
      <c r="A247">
        <v>244</v>
      </c>
      <c r="B247">
        <v>37745</v>
      </c>
      <c r="C247" t="s">
        <v>715</v>
      </c>
      <c r="D247">
        <v>1055.79</v>
      </c>
    </row>
    <row r="248" spans="1:4">
      <c r="A248">
        <v>245</v>
      </c>
      <c r="B248">
        <v>37746</v>
      </c>
      <c r="C248" t="s">
        <v>715</v>
      </c>
      <c r="D248">
        <v>351.93</v>
      </c>
    </row>
    <row r="249" spans="1:4">
      <c r="A249">
        <v>246</v>
      </c>
      <c r="B249">
        <v>37747</v>
      </c>
      <c r="C249" t="s">
        <v>715</v>
      </c>
      <c r="D249">
        <v>1593</v>
      </c>
    </row>
    <row r="250" spans="1:4">
      <c r="A250">
        <v>247</v>
      </c>
      <c r="B250">
        <v>37748</v>
      </c>
      <c r="C250" t="s">
        <v>715</v>
      </c>
      <c r="D250">
        <v>1055.79</v>
      </c>
    </row>
    <row r="251" spans="1:4">
      <c r="A251">
        <v>248</v>
      </c>
      <c r="B251">
        <v>37749</v>
      </c>
      <c r="C251" t="s">
        <v>715</v>
      </c>
      <c r="D251">
        <v>1055.79</v>
      </c>
    </row>
    <row r="252" spans="1:4">
      <c r="A252">
        <v>249</v>
      </c>
      <c r="B252">
        <v>37750</v>
      </c>
      <c r="C252" t="s">
        <v>715</v>
      </c>
      <c r="D252">
        <v>1055.79</v>
      </c>
    </row>
    <row r="253" spans="1:4">
      <c r="A253">
        <v>250</v>
      </c>
      <c r="B253">
        <v>37751</v>
      </c>
      <c r="C253" t="s">
        <v>715</v>
      </c>
      <c r="D253">
        <v>504.6</v>
      </c>
    </row>
    <row r="254" spans="1:4">
      <c r="A254">
        <v>251</v>
      </c>
      <c r="B254">
        <v>37752</v>
      </c>
      <c r="C254" t="s">
        <v>715</v>
      </c>
      <c r="D254">
        <v>1407.72</v>
      </c>
    </row>
    <row r="255" spans="1:4">
      <c r="A255">
        <v>252</v>
      </c>
      <c r="B255">
        <v>37753</v>
      </c>
      <c r="C255" t="s">
        <v>715</v>
      </c>
      <c r="D255">
        <v>1583.68</v>
      </c>
    </row>
    <row r="256" spans="1:4">
      <c r="A256">
        <v>253</v>
      </c>
      <c r="B256">
        <v>37754</v>
      </c>
      <c r="C256" t="s">
        <v>715</v>
      </c>
      <c r="D256">
        <v>351.93</v>
      </c>
    </row>
    <row r="257" spans="1:4">
      <c r="A257">
        <v>254</v>
      </c>
      <c r="B257">
        <v>37755</v>
      </c>
      <c r="C257" t="s">
        <v>715</v>
      </c>
      <c r="D257">
        <v>351.93</v>
      </c>
    </row>
    <row r="258" spans="1:4">
      <c r="A258">
        <v>255</v>
      </c>
      <c r="B258">
        <v>37756</v>
      </c>
      <c r="C258" t="s">
        <v>715</v>
      </c>
      <c r="D258">
        <v>351.93</v>
      </c>
    </row>
    <row r="259" spans="1:4">
      <c r="A259">
        <v>256</v>
      </c>
      <c r="B259">
        <v>37757</v>
      </c>
      <c r="C259" t="s">
        <v>715</v>
      </c>
      <c r="D259">
        <v>410.58</v>
      </c>
    </row>
    <row r="260" spans="1:4">
      <c r="A260">
        <v>257</v>
      </c>
      <c r="B260">
        <v>37758</v>
      </c>
      <c r="C260" t="s">
        <v>715</v>
      </c>
      <c r="D260">
        <v>351.93</v>
      </c>
    </row>
    <row r="261" spans="1:4">
      <c r="A261">
        <v>258</v>
      </c>
      <c r="B261">
        <v>37759</v>
      </c>
      <c r="C261" t="s">
        <v>715</v>
      </c>
      <c r="D261">
        <v>1759.65</v>
      </c>
    </row>
    <row r="262" spans="1:4">
      <c r="A262">
        <v>259</v>
      </c>
      <c r="B262">
        <v>37760</v>
      </c>
      <c r="C262" t="s">
        <v>715</v>
      </c>
      <c r="D262">
        <v>1759.65</v>
      </c>
    </row>
    <row r="263" spans="1:4">
      <c r="A263">
        <v>260</v>
      </c>
      <c r="B263">
        <v>37761</v>
      </c>
      <c r="C263" t="s">
        <v>715</v>
      </c>
      <c r="D263">
        <v>1231.75</v>
      </c>
    </row>
    <row r="264" spans="1:4">
      <c r="A264">
        <v>261</v>
      </c>
      <c r="B264">
        <v>37762</v>
      </c>
      <c r="C264" t="s">
        <v>715</v>
      </c>
      <c r="D264">
        <v>1407.72</v>
      </c>
    </row>
    <row r="265" spans="1:4">
      <c r="A265">
        <v>262</v>
      </c>
      <c r="B265">
        <v>37763</v>
      </c>
      <c r="C265" t="s">
        <v>715</v>
      </c>
      <c r="D265">
        <v>1783.44</v>
      </c>
    </row>
    <row r="266" spans="1:4">
      <c r="A266">
        <v>263</v>
      </c>
      <c r="B266">
        <v>37764</v>
      </c>
      <c r="C266" t="s">
        <v>715</v>
      </c>
      <c r="D266">
        <v>1759.65</v>
      </c>
    </row>
    <row r="267" spans="1:4">
      <c r="A267">
        <v>264</v>
      </c>
      <c r="B267">
        <v>37765</v>
      </c>
      <c r="C267" t="s">
        <v>715</v>
      </c>
      <c r="D267">
        <v>2879</v>
      </c>
    </row>
    <row r="268" spans="1:4">
      <c r="A268">
        <v>265</v>
      </c>
      <c r="B268">
        <v>37766</v>
      </c>
      <c r="C268" t="s">
        <v>715</v>
      </c>
      <c r="D268">
        <v>2463.5100000000002</v>
      </c>
    </row>
    <row r="269" spans="1:4">
      <c r="A269">
        <v>266</v>
      </c>
      <c r="B269">
        <v>37767</v>
      </c>
      <c r="C269" t="s">
        <v>715</v>
      </c>
      <c r="D269">
        <v>1759.65</v>
      </c>
    </row>
    <row r="270" spans="1:4">
      <c r="A270">
        <v>267</v>
      </c>
      <c r="B270">
        <v>37768</v>
      </c>
      <c r="C270" t="s">
        <v>715</v>
      </c>
      <c r="D270">
        <v>1750.04</v>
      </c>
    </row>
    <row r="271" spans="1:4">
      <c r="A271">
        <v>268</v>
      </c>
      <c r="B271">
        <v>37769</v>
      </c>
      <c r="C271" t="s">
        <v>715</v>
      </c>
      <c r="D271">
        <v>1407.72</v>
      </c>
    </row>
    <row r="272" spans="1:4">
      <c r="A272">
        <v>269</v>
      </c>
      <c r="B272">
        <v>37770</v>
      </c>
      <c r="C272" t="s">
        <v>715</v>
      </c>
      <c r="D272">
        <v>353</v>
      </c>
    </row>
    <row r="273" spans="1:4">
      <c r="A273">
        <v>270</v>
      </c>
      <c r="B273">
        <v>37771</v>
      </c>
      <c r="C273" t="s">
        <v>715</v>
      </c>
      <c r="D273">
        <v>2052.92</v>
      </c>
    </row>
    <row r="274" spans="1:4">
      <c r="A274">
        <v>271</v>
      </c>
      <c r="B274">
        <v>37772</v>
      </c>
      <c r="C274" t="s">
        <v>715</v>
      </c>
      <c r="D274">
        <v>3695.26</v>
      </c>
    </row>
    <row r="275" spans="1:4">
      <c r="A275">
        <v>272</v>
      </c>
      <c r="B275">
        <v>37773</v>
      </c>
      <c r="C275" t="s">
        <v>715</v>
      </c>
      <c r="D275">
        <v>2463.5100000000002</v>
      </c>
    </row>
    <row r="276" spans="1:4">
      <c r="A276">
        <v>273</v>
      </c>
      <c r="B276">
        <v>37774</v>
      </c>
      <c r="C276" t="s">
        <v>715</v>
      </c>
      <c r="D276">
        <v>2463.5100000000002</v>
      </c>
    </row>
    <row r="277" spans="1:4">
      <c r="A277">
        <v>274</v>
      </c>
      <c r="B277">
        <v>37775</v>
      </c>
      <c r="C277" t="s">
        <v>715</v>
      </c>
      <c r="D277">
        <v>1055.79</v>
      </c>
    </row>
    <row r="278" spans="1:4">
      <c r="A278">
        <v>275</v>
      </c>
      <c r="B278">
        <v>37776</v>
      </c>
      <c r="C278" t="s">
        <v>715</v>
      </c>
      <c r="D278">
        <v>1055.79</v>
      </c>
    </row>
    <row r="279" spans="1:4">
      <c r="A279">
        <v>276</v>
      </c>
      <c r="B279">
        <v>37777</v>
      </c>
      <c r="C279" t="s">
        <v>715</v>
      </c>
      <c r="D279">
        <v>1055.79</v>
      </c>
    </row>
    <row r="280" spans="1:4">
      <c r="A280">
        <v>277</v>
      </c>
      <c r="B280">
        <v>37778</v>
      </c>
      <c r="C280" t="s">
        <v>715</v>
      </c>
      <c r="D280">
        <v>2463.5100000000002</v>
      </c>
    </row>
    <row r="281" spans="1:4">
      <c r="A281">
        <v>278</v>
      </c>
      <c r="B281">
        <v>37779</v>
      </c>
      <c r="C281" t="s">
        <v>715</v>
      </c>
      <c r="D281">
        <v>1231.75</v>
      </c>
    </row>
    <row r="282" spans="1:4">
      <c r="A282">
        <v>279</v>
      </c>
      <c r="B282">
        <v>37780</v>
      </c>
      <c r="C282" t="s">
        <v>715</v>
      </c>
      <c r="D282">
        <v>3460.06</v>
      </c>
    </row>
    <row r="283" spans="1:4">
      <c r="A283">
        <v>280</v>
      </c>
      <c r="B283">
        <v>37781</v>
      </c>
      <c r="C283" t="s">
        <v>715</v>
      </c>
      <c r="D283">
        <v>351.93</v>
      </c>
    </row>
    <row r="284" spans="1:4">
      <c r="A284">
        <v>281</v>
      </c>
      <c r="B284">
        <v>37782</v>
      </c>
      <c r="C284" t="s">
        <v>715</v>
      </c>
      <c r="D284">
        <v>3284.68</v>
      </c>
    </row>
    <row r="285" spans="1:4">
      <c r="A285">
        <v>282</v>
      </c>
      <c r="B285">
        <v>37783</v>
      </c>
      <c r="C285" t="s">
        <v>715</v>
      </c>
      <c r="D285">
        <v>469.24</v>
      </c>
    </row>
    <row r="286" spans="1:4">
      <c r="A286">
        <v>283</v>
      </c>
      <c r="B286">
        <v>37784</v>
      </c>
      <c r="C286" t="s">
        <v>715</v>
      </c>
      <c r="D286">
        <v>1055.79</v>
      </c>
    </row>
    <row r="287" spans="1:4">
      <c r="A287">
        <v>284</v>
      </c>
      <c r="B287">
        <v>37785</v>
      </c>
      <c r="C287" t="s">
        <v>715</v>
      </c>
      <c r="D287">
        <v>1583.68</v>
      </c>
    </row>
    <row r="288" spans="1:4">
      <c r="A288">
        <v>285</v>
      </c>
      <c r="B288">
        <v>37786</v>
      </c>
      <c r="C288" t="s">
        <v>715</v>
      </c>
      <c r="D288">
        <v>1407.72</v>
      </c>
    </row>
    <row r="289" spans="1:4">
      <c r="A289">
        <v>286</v>
      </c>
      <c r="B289">
        <v>37787</v>
      </c>
      <c r="C289" t="s">
        <v>715</v>
      </c>
      <c r="D289">
        <v>1055.79</v>
      </c>
    </row>
    <row r="290" spans="1:4">
      <c r="A290">
        <v>287</v>
      </c>
      <c r="B290">
        <v>37788</v>
      </c>
      <c r="C290" t="s">
        <v>715</v>
      </c>
      <c r="D290">
        <v>2639.47</v>
      </c>
    </row>
    <row r="291" spans="1:4">
      <c r="A291">
        <v>288</v>
      </c>
      <c r="B291">
        <v>37789</v>
      </c>
      <c r="C291" t="s">
        <v>715</v>
      </c>
      <c r="D291">
        <v>2346.1999999999998</v>
      </c>
    </row>
    <row r="292" spans="1:4">
      <c r="A292">
        <v>289</v>
      </c>
      <c r="B292">
        <v>37790</v>
      </c>
      <c r="C292" t="s">
        <v>715</v>
      </c>
      <c r="D292">
        <v>2562.1799999999998</v>
      </c>
    </row>
    <row r="293" spans="1:4">
      <c r="A293">
        <v>290</v>
      </c>
      <c r="B293">
        <v>37791</v>
      </c>
      <c r="C293" t="s">
        <v>715</v>
      </c>
      <c r="D293">
        <v>2346.1999999999998</v>
      </c>
    </row>
    <row r="294" spans="1:4">
      <c r="A294">
        <v>291</v>
      </c>
      <c r="B294">
        <v>37792</v>
      </c>
      <c r="C294" t="s">
        <v>715</v>
      </c>
      <c r="D294">
        <v>2052.92</v>
      </c>
    </row>
    <row r="295" spans="1:4">
      <c r="A295">
        <v>292</v>
      </c>
      <c r="B295">
        <v>37793</v>
      </c>
      <c r="C295" t="s">
        <v>715</v>
      </c>
      <c r="D295">
        <v>2639.47</v>
      </c>
    </row>
    <row r="296" spans="1:4">
      <c r="A296">
        <v>293</v>
      </c>
      <c r="B296">
        <v>37794</v>
      </c>
      <c r="C296" t="s">
        <v>715</v>
      </c>
      <c r="D296">
        <v>368</v>
      </c>
    </row>
    <row r="297" spans="1:4">
      <c r="A297">
        <v>294</v>
      </c>
      <c r="B297">
        <v>37795</v>
      </c>
      <c r="C297" t="s">
        <v>715</v>
      </c>
      <c r="D297">
        <v>351.93</v>
      </c>
    </row>
    <row r="298" spans="1:4">
      <c r="A298">
        <v>295</v>
      </c>
      <c r="B298">
        <v>37796</v>
      </c>
      <c r="C298" t="s">
        <v>715</v>
      </c>
      <c r="D298">
        <v>425.49</v>
      </c>
    </row>
    <row r="299" spans="1:4">
      <c r="A299">
        <v>296</v>
      </c>
      <c r="B299">
        <v>37797</v>
      </c>
      <c r="C299" t="s">
        <v>715</v>
      </c>
      <c r="D299">
        <v>1407.72</v>
      </c>
    </row>
    <row r="300" spans="1:4">
      <c r="A300">
        <v>297</v>
      </c>
      <c r="B300">
        <v>37798</v>
      </c>
      <c r="C300" t="s">
        <v>715</v>
      </c>
      <c r="D300">
        <v>592</v>
      </c>
    </row>
    <row r="301" spans="1:4">
      <c r="A301">
        <v>298</v>
      </c>
      <c r="B301">
        <v>37799</v>
      </c>
      <c r="C301" t="s">
        <v>715</v>
      </c>
      <c r="D301">
        <v>486.5</v>
      </c>
    </row>
    <row r="302" spans="1:4">
      <c r="A302">
        <v>299</v>
      </c>
      <c r="B302">
        <v>37800</v>
      </c>
      <c r="C302" t="s">
        <v>715</v>
      </c>
      <c r="D302">
        <v>527.89</v>
      </c>
    </row>
    <row r="303" spans="1:4">
      <c r="A303">
        <v>300</v>
      </c>
      <c r="B303">
        <v>37801</v>
      </c>
      <c r="C303" t="s">
        <v>715</v>
      </c>
      <c r="D303">
        <v>351.93</v>
      </c>
    </row>
    <row r="304" spans="1:4">
      <c r="A304">
        <v>301</v>
      </c>
      <c r="B304">
        <v>37802</v>
      </c>
      <c r="C304" t="s">
        <v>715</v>
      </c>
      <c r="D304">
        <v>352.2</v>
      </c>
    </row>
    <row r="305" spans="1:4">
      <c r="A305">
        <v>302</v>
      </c>
      <c r="B305">
        <v>37803</v>
      </c>
      <c r="C305" t="s">
        <v>715</v>
      </c>
      <c r="D305">
        <v>1407.72</v>
      </c>
    </row>
    <row r="306" spans="1:4">
      <c r="A306">
        <v>303</v>
      </c>
      <c r="B306">
        <v>37804</v>
      </c>
      <c r="C306" t="s">
        <v>715</v>
      </c>
      <c r="D306">
        <v>736</v>
      </c>
    </row>
    <row r="307" spans="1:4">
      <c r="A307">
        <v>304</v>
      </c>
      <c r="B307">
        <v>37805</v>
      </c>
      <c r="C307" t="s">
        <v>715</v>
      </c>
      <c r="D307">
        <v>351.93</v>
      </c>
    </row>
    <row r="308" spans="1:4">
      <c r="A308">
        <v>305</v>
      </c>
      <c r="B308">
        <v>37806</v>
      </c>
      <c r="C308" t="s">
        <v>715</v>
      </c>
      <c r="D308">
        <v>532.01</v>
      </c>
    </row>
    <row r="309" spans="1:4">
      <c r="A309">
        <v>306</v>
      </c>
      <c r="B309">
        <v>37807</v>
      </c>
      <c r="C309" t="s">
        <v>715</v>
      </c>
      <c r="D309">
        <v>517</v>
      </c>
    </row>
    <row r="310" spans="1:4">
      <c r="A310">
        <v>307</v>
      </c>
      <c r="B310">
        <v>37808</v>
      </c>
      <c r="C310" t="s">
        <v>715</v>
      </c>
      <c r="D310">
        <v>351.93</v>
      </c>
    </row>
    <row r="311" spans="1:4">
      <c r="A311">
        <v>308</v>
      </c>
      <c r="B311">
        <v>37809</v>
      </c>
      <c r="C311" t="s">
        <v>715</v>
      </c>
      <c r="D311">
        <v>351.93</v>
      </c>
    </row>
    <row r="312" spans="1:4">
      <c r="A312">
        <v>309</v>
      </c>
      <c r="B312">
        <v>37810</v>
      </c>
      <c r="C312" t="s">
        <v>715</v>
      </c>
      <c r="D312">
        <v>1055.79</v>
      </c>
    </row>
    <row r="313" spans="1:4">
      <c r="A313">
        <v>310</v>
      </c>
      <c r="B313">
        <v>37811</v>
      </c>
      <c r="C313" t="s">
        <v>715</v>
      </c>
      <c r="D313">
        <v>1055.79</v>
      </c>
    </row>
    <row r="314" spans="1:4">
      <c r="A314">
        <v>311</v>
      </c>
      <c r="B314">
        <v>37812</v>
      </c>
      <c r="C314" t="s">
        <v>715</v>
      </c>
      <c r="D314">
        <v>351.93</v>
      </c>
    </row>
    <row r="315" spans="1:4">
      <c r="A315">
        <v>312</v>
      </c>
      <c r="B315">
        <v>37813</v>
      </c>
      <c r="C315" t="s">
        <v>715</v>
      </c>
      <c r="D315">
        <v>1055.79</v>
      </c>
    </row>
    <row r="316" spans="1:4">
      <c r="A316">
        <v>313</v>
      </c>
      <c r="B316">
        <v>37814</v>
      </c>
      <c r="C316" t="s">
        <v>715</v>
      </c>
      <c r="D316">
        <v>1055.79</v>
      </c>
    </row>
    <row r="317" spans="1:4">
      <c r="A317">
        <v>314</v>
      </c>
      <c r="B317">
        <v>37815</v>
      </c>
      <c r="C317" t="s">
        <v>715</v>
      </c>
      <c r="D317">
        <v>361</v>
      </c>
    </row>
    <row r="318" spans="1:4">
      <c r="A318">
        <v>315</v>
      </c>
      <c r="B318">
        <v>37816</v>
      </c>
      <c r="C318" t="s">
        <v>715</v>
      </c>
      <c r="D318">
        <v>347</v>
      </c>
    </row>
    <row r="319" spans="1:4">
      <c r="A319">
        <v>316</v>
      </c>
      <c r="B319">
        <v>37817</v>
      </c>
      <c r="C319" t="s">
        <v>715</v>
      </c>
      <c r="D319">
        <v>351.93</v>
      </c>
    </row>
    <row r="320" spans="1:4">
      <c r="A320">
        <v>317</v>
      </c>
      <c r="B320">
        <v>37818</v>
      </c>
      <c r="C320" t="s">
        <v>715</v>
      </c>
      <c r="D320">
        <v>1257.5</v>
      </c>
    </row>
    <row r="321" spans="1:4">
      <c r="A321">
        <v>318</v>
      </c>
      <c r="B321">
        <v>37819</v>
      </c>
      <c r="C321" t="s">
        <v>715</v>
      </c>
      <c r="D321">
        <v>1407.72</v>
      </c>
    </row>
    <row r="322" spans="1:4">
      <c r="A322">
        <v>319</v>
      </c>
      <c r="B322">
        <v>37820</v>
      </c>
      <c r="C322" t="s">
        <v>715</v>
      </c>
      <c r="D322">
        <v>2639.47</v>
      </c>
    </row>
    <row r="323" spans="1:4">
      <c r="A323">
        <v>320</v>
      </c>
      <c r="B323">
        <v>37821</v>
      </c>
      <c r="C323" t="s">
        <v>715</v>
      </c>
      <c r="D323">
        <v>1759.65</v>
      </c>
    </row>
    <row r="324" spans="1:4">
      <c r="A324">
        <v>321</v>
      </c>
      <c r="B324">
        <v>37822</v>
      </c>
      <c r="C324" t="s">
        <v>715</v>
      </c>
      <c r="D324">
        <v>1401.54</v>
      </c>
    </row>
    <row r="325" spans="1:4">
      <c r="A325">
        <v>322</v>
      </c>
      <c r="B325">
        <v>37823</v>
      </c>
      <c r="C325" t="s">
        <v>715</v>
      </c>
      <c r="D325">
        <v>476.99</v>
      </c>
    </row>
    <row r="326" spans="1:4">
      <c r="A326">
        <v>323</v>
      </c>
      <c r="B326">
        <v>37824</v>
      </c>
      <c r="C326" t="s">
        <v>715</v>
      </c>
      <c r="D326">
        <v>351.93</v>
      </c>
    </row>
    <row r="327" spans="1:4">
      <c r="A327">
        <v>324</v>
      </c>
      <c r="B327">
        <v>37825</v>
      </c>
      <c r="C327" t="s">
        <v>715</v>
      </c>
      <c r="D327">
        <v>351.93</v>
      </c>
    </row>
    <row r="328" spans="1:4">
      <c r="A328">
        <v>325</v>
      </c>
      <c r="B328">
        <v>37826</v>
      </c>
      <c r="C328" t="s">
        <v>715</v>
      </c>
      <c r="D328">
        <v>519</v>
      </c>
    </row>
    <row r="329" spans="1:4">
      <c r="A329">
        <v>326</v>
      </c>
      <c r="B329">
        <v>37827</v>
      </c>
      <c r="C329" t="s">
        <v>715</v>
      </c>
      <c r="D329">
        <v>1759.65</v>
      </c>
    </row>
    <row r="330" spans="1:4">
      <c r="A330">
        <v>327</v>
      </c>
      <c r="B330">
        <v>37828</v>
      </c>
      <c r="C330" t="s">
        <v>715</v>
      </c>
      <c r="D330">
        <v>1759.65</v>
      </c>
    </row>
    <row r="331" spans="1:4">
      <c r="A331">
        <v>328</v>
      </c>
      <c r="B331">
        <v>37829</v>
      </c>
      <c r="C331" t="s">
        <v>715</v>
      </c>
      <c r="D331">
        <v>2052.92</v>
      </c>
    </row>
    <row r="332" spans="1:4">
      <c r="A332">
        <v>329</v>
      </c>
      <c r="B332">
        <v>37830</v>
      </c>
      <c r="C332" t="s">
        <v>715</v>
      </c>
      <c r="D332">
        <v>1759.65</v>
      </c>
    </row>
    <row r="333" spans="1:4">
      <c r="A333">
        <v>330</v>
      </c>
      <c r="B333">
        <v>37831</v>
      </c>
      <c r="C333" t="s">
        <v>715</v>
      </c>
      <c r="D333">
        <v>1759.65</v>
      </c>
    </row>
    <row r="334" spans="1:4">
      <c r="A334">
        <v>331</v>
      </c>
      <c r="B334">
        <v>37832</v>
      </c>
      <c r="C334" t="s">
        <v>715</v>
      </c>
      <c r="D334">
        <v>1759.65</v>
      </c>
    </row>
    <row r="335" spans="1:4">
      <c r="A335">
        <v>332</v>
      </c>
      <c r="B335">
        <v>37833</v>
      </c>
      <c r="C335" t="s">
        <v>715</v>
      </c>
      <c r="D335">
        <v>1602</v>
      </c>
    </row>
    <row r="336" spans="1:4">
      <c r="A336">
        <v>333</v>
      </c>
      <c r="B336">
        <v>37834</v>
      </c>
      <c r="C336" t="s">
        <v>715</v>
      </c>
      <c r="D336">
        <v>1759.65</v>
      </c>
    </row>
    <row r="337" spans="1:4">
      <c r="A337">
        <v>334</v>
      </c>
      <c r="B337">
        <v>37835</v>
      </c>
      <c r="C337" t="s">
        <v>715</v>
      </c>
      <c r="D337">
        <v>1407.72</v>
      </c>
    </row>
    <row r="338" spans="1:4">
      <c r="A338">
        <v>335</v>
      </c>
      <c r="B338">
        <v>37836</v>
      </c>
      <c r="C338" t="s">
        <v>715</v>
      </c>
      <c r="D338">
        <v>1759.65</v>
      </c>
    </row>
    <row r="339" spans="1:4">
      <c r="A339">
        <v>336</v>
      </c>
      <c r="B339">
        <v>37837</v>
      </c>
      <c r="C339" t="s">
        <v>715</v>
      </c>
      <c r="D339">
        <v>1055.79</v>
      </c>
    </row>
    <row r="340" spans="1:4">
      <c r="A340">
        <v>337</v>
      </c>
      <c r="B340">
        <v>37838</v>
      </c>
      <c r="C340" t="s">
        <v>715</v>
      </c>
      <c r="D340">
        <v>1103.73</v>
      </c>
    </row>
    <row r="341" spans="1:4">
      <c r="A341">
        <v>338</v>
      </c>
      <c r="B341">
        <v>37839</v>
      </c>
      <c r="C341" t="s">
        <v>715</v>
      </c>
      <c r="D341">
        <v>1407.72</v>
      </c>
    </row>
    <row r="342" spans="1:4">
      <c r="A342">
        <v>339</v>
      </c>
      <c r="B342">
        <v>37840</v>
      </c>
      <c r="C342" t="s">
        <v>715</v>
      </c>
      <c r="D342">
        <v>1056.01</v>
      </c>
    </row>
    <row r="343" spans="1:4">
      <c r="A343">
        <v>340</v>
      </c>
      <c r="B343">
        <v>37841</v>
      </c>
      <c r="C343" t="s">
        <v>715</v>
      </c>
      <c r="D343">
        <v>1056.01</v>
      </c>
    </row>
    <row r="344" spans="1:4">
      <c r="A344">
        <v>341</v>
      </c>
      <c r="B344">
        <v>37842</v>
      </c>
      <c r="C344" t="s">
        <v>715</v>
      </c>
      <c r="D344">
        <v>351.93</v>
      </c>
    </row>
    <row r="345" spans="1:4">
      <c r="A345">
        <v>342</v>
      </c>
      <c r="B345">
        <v>37843</v>
      </c>
      <c r="C345" t="s">
        <v>715</v>
      </c>
      <c r="D345">
        <v>1055.79</v>
      </c>
    </row>
    <row r="346" spans="1:4">
      <c r="A346">
        <v>343</v>
      </c>
      <c r="B346">
        <v>37844</v>
      </c>
      <c r="C346" t="s">
        <v>715</v>
      </c>
      <c r="D346">
        <v>1583.68</v>
      </c>
    </row>
    <row r="347" spans="1:4">
      <c r="A347">
        <v>344</v>
      </c>
      <c r="B347">
        <v>37845</v>
      </c>
      <c r="C347" t="s">
        <v>715</v>
      </c>
      <c r="D347">
        <v>372.7</v>
      </c>
    </row>
    <row r="348" spans="1:4">
      <c r="A348">
        <v>345</v>
      </c>
      <c r="B348">
        <v>37846</v>
      </c>
      <c r="C348" t="s">
        <v>715</v>
      </c>
      <c r="D348">
        <v>399</v>
      </c>
    </row>
    <row r="349" spans="1:4">
      <c r="A349">
        <v>346</v>
      </c>
      <c r="B349">
        <v>37847</v>
      </c>
      <c r="C349" t="s">
        <v>715</v>
      </c>
      <c r="D349">
        <v>553</v>
      </c>
    </row>
    <row r="350" spans="1:4">
      <c r="A350">
        <v>347</v>
      </c>
      <c r="B350">
        <v>37848</v>
      </c>
      <c r="C350" t="s">
        <v>715</v>
      </c>
      <c r="D350">
        <v>426</v>
      </c>
    </row>
    <row r="351" spans="1:4">
      <c r="A351">
        <v>348</v>
      </c>
      <c r="B351">
        <v>37849</v>
      </c>
      <c r="C351" t="s">
        <v>715</v>
      </c>
      <c r="D351">
        <v>351.93</v>
      </c>
    </row>
    <row r="352" spans="1:4">
      <c r="A352">
        <v>349</v>
      </c>
      <c r="B352">
        <v>37850</v>
      </c>
      <c r="C352" t="s">
        <v>715</v>
      </c>
      <c r="D352">
        <v>450.01</v>
      </c>
    </row>
    <row r="353" spans="1:4">
      <c r="A353">
        <v>350</v>
      </c>
      <c r="B353">
        <v>37851</v>
      </c>
      <c r="C353" t="s">
        <v>715</v>
      </c>
      <c r="D353">
        <v>469.24</v>
      </c>
    </row>
    <row r="354" spans="1:4">
      <c r="A354">
        <v>351</v>
      </c>
      <c r="B354">
        <v>37852</v>
      </c>
      <c r="C354" t="s">
        <v>715</v>
      </c>
      <c r="D354">
        <v>351.93</v>
      </c>
    </row>
    <row r="355" spans="1:4">
      <c r="A355">
        <v>352</v>
      </c>
      <c r="B355">
        <v>37853</v>
      </c>
      <c r="C355" t="s">
        <v>715</v>
      </c>
      <c r="D355">
        <v>470</v>
      </c>
    </row>
    <row r="356" spans="1:4">
      <c r="A356">
        <v>353</v>
      </c>
      <c r="B356">
        <v>37854</v>
      </c>
      <c r="C356" t="s">
        <v>715</v>
      </c>
      <c r="D356">
        <v>351.93</v>
      </c>
    </row>
    <row r="357" spans="1:4">
      <c r="A357">
        <v>354</v>
      </c>
      <c r="B357">
        <v>37855</v>
      </c>
      <c r="C357" t="s">
        <v>715</v>
      </c>
      <c r="D357">
        <v>352</v>
      </c>
    </row>
    <row r="358" spans="1:4">
      <c r="A358">
        <v>355</v>
      </c>
      <c r="B358">
        <v>37856</v>
      </c>
      <c r="C358" t="s">
        <v>715</v>
      </c>
      <c r="D358">
        <v>2463.5100000000002</v>
      </c>
    </row>
    <row r="359" spans="1:4">
      <c r="A359">
        <v>356</v>
      </c>
      <c r="B359">
        <v>37857</v>
      </c>
      <c r="C359" t="s">
        <v>715</v>
      </c>
      <c r="D359">
        <v>2874.09</v>
      </c>
    </row>
    <row r="360" spans="1:4">
      <c r="A360">
        <v>357</v>
      </c>
      <c r="B360">
        <v>37858</v>
      </c>
      <c r="C360" t="s">
        <v>715</v>
      </c>
      <c r="D360">
        <v>2463.5100000000002</v>
      </c>
    </row>
    <row r="361" spans="1:4">
      <c r="A361">
        <v>358</v>
      </c>
      <c r="B361">
        <v>37859</v>
      </c>
      <c r="C361" t="s">
        <v>715</v>
      </c>
      <c r="D361">
        <v>2463.5100000000002</v>
      </c>
    </row>
    <row r="362" spans="1:4">
      <c r="A362">
        <v>359</v>
      </c>
      <c r="B362">
        <v>37860</v>
      </c>
      <c r="C362" t="s">
        <v>715</v>
      </c>
      <c r="D362">
        <v>2463.5100000000002</v>
      </c>
    </row>
    <row r="363" spans="1:4">
      <c r="A363">
        <v>360</v>
      </c>
      <c r="B363">
        <v>37861</v>
      </c>
      <c r="C363" t="s">
        <v>715</v>
      </c>
      <c r="D363">
        <v>2463.5100000000002</v>
      </c>
    </row>
    <row r="364" spans="1:4">
      <c r="A364">
        <v>361</v>
      </c>
      <c r="B364">
        <v>37862</v>
      </c>
      <c r="C364" t="s">
        <v>715</v>
      </c>
      <c r="D364">
        <v>2463.5100000000002</v>
      </c>
    </row>
    <row r="365" spans="1:4">
      <c r="A365">
        <v>362</v>
      </c>
      <c r="B365">
        <v>37863</v>
      </c>
      <c r="C365" t="s">
        <v>715</v>
      </c>
      <c r="D365">
        <v>1759.65</v>
      </c>
    </row>
    <row r="366" spans="1:4">
      <c r="A366">
        <v>363</v>
      </c>
      <c r="B366">
        <v>37864</v>
      </c>
      <c r="C366" t="s">
        <v>715</v>
      </c>
      <c r="D366">
        <v>1425.5</v>
      </c>
    </row>
    <row r="367" spans="1:4">
      <c r="A367">
        <v>364</v>
      </c>
      <c r="B367">
        <v>37865</v>
      </c>
      <c r="C367" t="s">
        <v>715</v>
      </c>
      <c r="D367">
        <v>1287.3900000000001</v>
      </c>
    </row>
    <row r="368" spans="1:4">
      <c r="A368">
        <v>365</v>
      </c>
      <c r="B368">
        <v>37866</v>
      </c>
      <c r="C368" t="s">
        <v>715</v>
      </c>
      <c r="D368">
        <v>1759.65</v>
      </c>
    </row>
    <row r="369" spans="1:4">
      <c r="A369">
        <v>366</v>
      </c>
      <c r="B369">
        <v>37867</v>
      </c>
      <c r="C369" t="s">
        <v>715</v>
      </c>
      <c r="D369">
        <v>2639.46</v>
      </c>
    </row>
    <row r="370" spans="1:4">
      <c r="A370">
        <v>367</v>
      </c>
      <c r="B370">
        <v>37868</v>
      </c>
      <c r="C370" t="s">
        <v>715</v>
      </c>
      <c r="D370">
        <v>3695.26</v>
      </c>
    </row>
    <row r="371" spans="1:4">
      <c r="A371">
        <v>368</v>
      </c>
      <c r="B371">
        <v>37869</v>
      </c>
      <c r="C371" t="s">
        <v>715</v>
      </c>
      <c r="D371">
        <v>3167.37</v>
      </c>
    </row>
    <row r="372" spans="1:4">
      <c r="A372">
        <v>369</v>
      </c>
      <c r="B372">
        <v>37870</v>
      </c>
      <c r="C372" t="s">
        <v>715</v>
      </c>
      <c r="D372">
        <v>1759.65</v>
      </c>
    </row>
    <row r="373" spans="1:4">
      <c r="A373">
        <v>370</v>
      </c>
      <c r="B373">
        <v>37871</v>
      </c>
      <c r="C373" t="s">
        <v>715</v>
      </c>
      <c r="D373">
        <v>1759.65</v>
      </c>
    </row>
    <row r="374" spans="1:4">
      <c r="A374">
        <v>371</v>
      </c>
      <c r="B374">
        <v>37872</v>
      </c>
      <c r="C374" t="s">
        <v>715</v>
      </c>
      <c r="D374">
        <v>2463.5100000000002</v>
      </c>
    </row>
    <row r="375" spans="1:4">
      <c r="A375">
        <v>372</v>
      </c>
      <c r="B375">
        <v>37873</v>
      </c>
      <c r="C375" t="s">
        <v>715</v>
      </c>
      <c r="D375">
        <v>1407.72</v>
      </c>
    </row>
    <row r="376" spans="1:4">
      <c r="A376">
        <v>373</v>
      </c>
      <c r="B376">
        <v>37874</v>
      </c>
      <c r="C376" t="s">
        <v>715</v>
      </c>
      <c r="D376">
        <v>1778.01</v>
      </c>
    </row>
    <row r="377" spans="1:4">
      <c r="A377">
        <v>374</v>
      </c>
      <c r="B377">
        <v>37875</v>
      </c>
      <c r="C377" t="s">
        <v>715</v>
      </c>
      <c r="D377">
        <v>1772.98</v>
      </c>
    </row>
    <row r="378" spans="1:4">
      <c r="A378">
        <v>375</v>
      </c>
      <c r="B378">
        <v>37876</v>
      </c>
      <c r="C378" t="s">
        <v>715</v>
      </c>
      <c r="D378">
        <v>1759.65</v>
      </c>
    </row>
    <row r="379" spans="1:4">
      <c r="A379">
        <v>376</v>
      </c>
      <c r="B379">
        <v>37877</v>
      </c>
      <c r="C379" t="s">
        <v>715</v>
      </c>
      <c r="D379">
        <v>1759.65</v>
      </c>
    </row>
    <row r="380" spans="1:4">
      <c r="A380">
        <v>377</v>
      </c>
      <c r="B380">
        <v>37878</v>
      </c>
      <c r="C380" t="s">
        <v>715</v>
      </c>
      <c r="D380">
        <v>1407.72</v>
      </c>
    </row>
    <row r="381" spans="1:4">
      <c r="A381">
        <v>378</v>
      </c>
      <c r="B381">
        <v>37879</v>
      </c>
      <c r="C381" t="s">
        <v>715</v>
      </c>
      <c r="D381">
        <v>2060.9899999999998</v>
      </c>
    </row>
    <row r="382" spans="1:4">
      <c r="A382">
        <v>379</v>
      </c>
      <c r="B382">
        <v>37880</v>
      </c>
      <c r="C382" t="s">
        <v>715</v>
      </c>
      <c r="D382">
        <v>2417.23</v>
      </c>
    </row>
    <row r="383" spans="1:4">
      <c r="A383">
        <v>380</v>
      </c>
      <c r="B383">
        <v>37881</v>
      </c>
      <c r="C383" t="s">
        <v>715</v>
      </c>
      <c r="D383">
        <v>1583.68</v>
      </c>
    </row>
    <row r="384" spans="1:4">
      <c r="A384">
        <v>381</v>
      </c>
      <c r="B384">
        <v>37882</v>
      </c>
      <c r="C384" t="s">
        <v>715</v>
      </c>
      <c r="D384">
        <v>1055.79</v>
      </c>
    </row>
    <row r="385" spans="1:4">
      <c r="A385">
        <v>382</v>
      </c>
      <c r="B385">
        <v>37883</v>
      </c>
      <c r="C385" t="s">
        <v>715</v>
      </c>
      <c r="D385">
        <v>1282.23</v>
      </c>
    </row>
    <row r="386" spans="1:4">
      <c r="A386">
        <v>383</v>
      </c>
      <c r="B386">
        <v>37884</v>
      </c>
      <c r="C386" t="s">
        <v>715</v>
      </c>
      <c r="D386">
        <v>1405.93</v>
      </c>
    </row>
    <row r="387" spans="1:4">
      <c r="A387">
        <v>384</v>
      </c>
      <c r="B387">
        <v>37885</v>
      </c>
      <c r="C387" t="s">
        <v>715</v>
      </c>
      <c r="D387">
        <v>1231.76</v>
      </c>
    </row>
    <row r="388" spans="1:4">
      <c r="A388">
        <v>385</v>
      </c>
      <c r="B388">
        <v>37886</v>
      </c>
      <c r="C388" t="s">
        <v>715</v>
      </c>
      <c r="D388">
        <v>1056</v>
      </c>
    </row>
    <row r="389" spans="1:4">
      <c r="A389">
        <v>386</v>
      </c>
      <c r="B389">
        <v>37887</v>
      </c>
      <c r="C389" t="s">
        <v>715</v>
      </c>
      <c r="D389">
        <v>351.93</v>
      </c>
    </row>
    <row r="390" spans="1:4">
      <c r="A390">
        <v>387</v>
      </c>
      <c r="B390">
        <v>37888</v>
      </c>
      <c r="C390" t="s">
        <v>715</v>
      </c>
      <c r="D390">
        <v>351.93</v>
      </c>
    </row>
    <row r="391" spans="1:4">
      <c r="A391">
        <v>388</v>
      </c>
      <c r="B391">
        <v>37889</v>
      </c>
      <c r="C391" t="s">
        <v>715</v>
      </c>
      <c r="D391">
        <v>352.1</v>
      </c>
    </row>
    <row r="392" spans="1:4">
      <c r="A392">
        <v>389</v>
      </c>
      <c r="B392">
        <v>37890</v>
      </c>
      <c r="C392" t="s">
        <v>715</v>
      </c>
      <c r="D392">
        <v>1055.81</v>
      </c>
    </row>
    <row r="393" spans="1:4">
      <c r="A393">
        <v>390</v>
      </c>
      <c r="B393">
        <v>37891</v>
      </c>
      <c r="C393" t="s">
        <v>715</v>
      </c>
      <c r="D393">
        <v>5806.84</v>
      </c>
    </row>
    <row r="394" spans="1:4">
      <c r="A394">
        <v>391</v>
      </c>
      <c r="B394">
        <v>37892</v>
      </c>
      <c r="C394" t="s">
        <v>715</v>
      </c>
      <c r="D394">
        <v>5198.66</v>
      </c>
    </row>
    <row r="395" spans="1:4">
      <c r="A395">
        <v>392</v>
      </c>
      <c r="B395">
        <v>37893</v>
      </c>
      <c r="C395" t="s">
        <v>715</v>
      </c>
      <c r="D395">
        <v>3874.58</v>
      </c>
    </row>
    <row r="396" spans="1:4">
      <c r="A396">
        <v>393</v>
      </c>
      <c r="B396">
        <v>37894</v>
      </c>
      <c r="C396" t="s">
        <v>715</v>
      </c>
      <c r="D396">
        <v>3896.38</v>
      </c>
    </row>
    <row r="397" spans="1:4">
      <c r="A397">
        <v>394</v>
      </c>
      <c r="B397">
        <v>37895</v>
      </c>
      <c r="C397" t="s">
        <v>715</v>
      </c>
      <c r="D397">
        <v>3871.23</v>
      </c>
    </row>
    <row r="398" spans="1:4">
      <c r="A398">
        <v>395</v>
      </c>
      <c r="B398">
        <v>37896</v>
      </c>
      <c r="C398" t="s">
        <v>715</v>
      </c>
      <c r="D398">
        <v>4520.26</v>
      </c>
    </row>
    <row r="399" spans="1:4">
      <c r="A399">
        <v>396</v>
      </c>
      <c r="B399">
        <v>37897</v>
      </c>
      <c r="C399" t="s">
        <v>715</v>
      </c>
      <c r="D399">
        <v>1407.72</v>
      </c>
    </row>
    <row r="400" spans="1:4">
      <c r="A400">
        <v>397</v>
      </c>
      <c r="B400">
        <v>37898</v>
      </c>
      <c r="C400" t="s">
        <v>715</v>
      </c>
      <c r="D400">
        <v>3871.23</v>
      </c>
    </row>
    <row r="401" spans="1:4">
      <c r="A401">
        <v>398</v>
      </c>
      <c r="B401">
        <v>37899</v>
      </c>
      <c r="C401" t="s">
        <v>715</v>
      </c>
      <c r="D401">
        <v>3871.23</v>
      </c>
    </row>
    <row r="402" spans="1:4">
      <c r="A402">
        <v>399</v>
      </c>
      <c r="B402">
        <v>37900</v>
      </c>
      <c r="C402" t="s">
        <v>715</v>
      </c>
      <c r="D402">
        <v>1055.79</v>
      </c>
    </row>
    <row r="403" spans="1:4">
      <c r="A403">
        <v>400</v>
      </c>
      <c r="B403">
        <v>37901</v>
      </c>
      <c r="C403" t="s">
        <v>715</v>
      </c>
      <c r="D403">
        <v>7390.53</v>
      </c>
    </row>
    <row r="404" spans="1:4">
      <c r="A404">
        <v>401</v>
      </c>
      <c r="B404">
        <v>37902</v>
      </c>
      <c r="C404" t="s">
        <v>715</v>
      </c>
      <c r="D404">
        <v>7390.53</v>
      </c>
    </row>
    <row r="405" spans="1:4">
      <c r="A405">
        <v>402</v>
      </c>
      <c r="B405">
        <v>37903</v>
      </c>
      <c r="C405" t="s">
        <v>715</v>
      </c>
      <c r="D405">
        <v>3871.23</v>
      </c>
    </row>
    <row r="406" spans="1:4">
      <c r="A406">
        <v>403</v>
      </c>
      <c r="B406">
        <v>37904</v>
      </c>
      <c r="C406" t="s">
        <v>715</v>
      </c>
      <c r="D406">
        <v>351.93</v>
      </c>
    </row>
    <row r="407" spans="1:4">
      <c r="A407">
        <v>404</v>
      </c>
      <c r="B407">
        <v>37905</v>
      </c>
      <c r="C407" t="s">
        <v>715</v>
      </c>
      <c r="D407">
        <v>351.93</v>
      </c>
    </row>
    <row r="408" spans="1:4">
      <c r="A408">
        <v>405</v>
      </c>
      <c r="B408">
        <v>37906</v>
      </c>
      <c r="C408" t="s">
        <v>715</v>
      </c>
      <c r="D408">
        <v>451</v>
      </c>
    </row>
    <row r="409" spans="1:4">
      <c r="A409">
        <v>406</v>
      </c>
      <c r="B409">
        <v>37907</v>
      </c>
      <c r="C409" t="s">
        <v>715</v>
      </c>
      <c r="D409">
        <v>469.24</v>
      </c>
    </row>
    <row r="410" spans="1:4">
      <c r="A410">
        <v>407</v>
      </c>
      <c r="B410">
        <v>37908</v>
      </c>
      <c r="C410" t="s">
        <v>715</v>
      </c>
      <c r="D410">
        <v>351.93</v>
      </c>
    </row>
    <row r="411" spans="1:4">
      <c r="A411">
        <v>408</v>
      </c>
      <c r="B411">
        <v>37909</v>
      </c>
      <c r="C411" t="s">
        <v>715</v>
      </c>
      <c r="D411">
        <v>451.99</v>
      </c>
    </row>
    <row r="412" spans="1:4">
      <c r="A412">
        <v>409</v>
      </c>
      <c r="B412">
        <v>37910</v>
      </c>
      <c r="C412" t="s">
        <v>715</v>
      </c>
      <c r="D412">
        <v>527.89</v>
      </c>
    </row>
    <row r="413" spans="1:4">
      <c r="A413">
        <v>410</v>
      </c>
      <c r="B413">
        <v>37911</v>
      </c>
      <c r="C413" t="s">
        <v>715</v>
      </c>
      <c r="D413">
        <v>384.01</v>
      </c>
    </row>
    <row r="414" spans="1:4">
      <c r="A414">
        <v>411</v>
      </c>
      <c r="B414">
        <v>37912</v>
      </c>
      <c r="C414" t="s">
        <v>715</v>
      </c>
      <c r="D414">
        <v>1935.61</v>
      </c>
    </row>
    <row r="415" spans="1:4">
      <c r="A415">
        <v>412</v>
      </c>
      <c r="B415">
        <v>37913</v>
      </c>
      <c r="C415" t="s">
        <v>715</v>
      </c>
      <c r="D415">
        <v>1055.79</v>
      </c>
    </row>
    <row r="416" spans="1:4">
      <c r="A416">
        <v>413</v>
      </c>
      <c r="B416">
        <v>37914</v>
      </c>
      <c r="C416" t="s">
        <v>715</v>
      </c>
      <c r="D416">
        <v>1407.72</v>
      </c>
    </row>
    <row r="417" spans="1:4">
      <c r="A417">
        <v>414</v>
      </c>
      <c r="B417">
        <v>37915</v>
      </c>
      <c r="C417" t="s">
        <v>715</v>
      </c>
      <c r="D417">
        <v>2346.1999999999998</v>
      </c>
    </row>
    <row r="418" spans="1:4">
      <c r="A418">
        <v>415</v>
      </c>
      <c r="B418">
        <v>37916</v>
      </c>
      <c r="C418" t="s">
        <v>715</v>
      </c>
      <c r="D418">
        <v>3695.26</v>
      </c>
    </row>
    <row r="419" spans="1:4">
      <c r="A419">
        <v>416</v>
      </c>
      <c r="B419">
        <v>37917</v>
      </c>
      <c r="C419" t="s">
        <v>715</v>
      </c>
      <c r="D419">
        <v>3167.37</v>
      </c>
    </row>
    <row r="420" spans="1:4">
      <c r="A420">
        <v>417</v>
      </c>
      <c r="B420">
        <v>37918</v>
      </c>
      <c r="C420" t="s">
        <v>715</v>
      </c>
      <c r="D420">
        <v>3167.37</v>
      </c>
    </row>
    <row r="421" spans="1:4">
      <c r="A421">
        <v>418</v>
      </c>
      <c r="B421">
        <v>37919</v>
      </c>
      <c r="C421" t="s">
        <v>715</v>
      </c>
      <c r="D421">
        <v>3167.37</v>
      </c>
    </row>
    <row r="422" spans="1:4">
      <c r="A422">
        <v>419</v>
      </c>
      <c r="B422">
        <v>37920</v>
      </c>
      <c r="C422" t="s">
        <v>715</v>
      </c>
      <c r="D422">
        <v>351.93</v>
      </c>
    </row>
    <row r="423" spans="1:4">
      <c r="A423">
        <v>420</v>
      </c>
      <c r="B423">
        <v>37921</v>
      </c>
      <c r="C423" t="s">
        <v>715</v>
      </c>
      <c r="D423">
        <v>3213.02</v>
      </c>
    </row>
    <row r="424" spans="1:4">
      <c r="A424">
        <v>421</v>
      </c>
      <c r="B424">
        <v>37922</v>
      </c>
      <c r="C424" t="s">
        <v>715</v>
      </c>
      <c r="D424">
        <v>3167.5</v>
      </c>
    </row>
    <row r="425" spans="1:4">
      <c r="A425">
        <v>422</v>
      </c>
      <c r="B425">
        <v>37923</v>
      </c>
      <c r="C425" t="s">
        <v>715</v>
      </c>
      <c r="D425">
        <v>4964.62</v>
      </c>
    </row>
    <row r="426" spans="1:4">
      <c r="A426">
        <v>423</v>
      </c>
      <c r="B426">
        <v>37924</v>
      </c>
      <c r="C426" t="s">
        <v>715</v>
      </c>
      <c r="D426">
        <v>332.38</v>
      </c>
    </row>
    <row r="427" spans="1:4">
      <c r="A427">
        <v>424</v>
      </c>
      <c r="B427">
        <v>37925</v>
      </c>
      <c r="C427" t="s">
        <v>715</v>
      </c>
      <c r="D427">
        <v>351.93</v>
      </c>
    </row>
    <row r="428" spans="1:4">
      <c r="A428">
        <v>425</v>
      </c>
      <c r="B428">
        <v>37926</v>
      </c>
      <c r="C428" t="s">
        <v>715</v>
      </c>
      <c r="D428">
        <v>4223.5</v>
      </c>
    </row>
    <row r="429" spans="1:4">
      <c r="A429">
        <v>426</v>
      </c>
      <c r="B429">
        <v>37927</v>
      </c>
      <c r="C429" t="s">
        <v>715</v>
      </c>
      <c r="D429">
        <v>351.93</v>
      </c>
    </row>
    <row r="430" spans="1:4">
      <c r="A430">
        <v>427</v>
      </c>
      <c r="B430">
        <v>37928</v>
      </c>
      <c r="C430" t="s">
        <v>715</v>
      </c>
      <c r="D430">
        <v>351.93</v>
      </c>
    </row>
    <row r="431" spans="1:4">
      <c r="A431">
        <v>428</v>
      </c>
      <c r="B431">
        <v>37929</v>
      </c>
      <c r="C431" t="s">
        <v>715</v>
      </c>
      <c r="D431">
        <v>497</v>
      </c>
    </row>
    <row r="432" spans="1:4">
      <c r="A432">
        <v>429</v>
      </c>
      <c r="B432">
        <v>37930</v>
      </c>
      <c r="C432" t="s">
        <v>715</v>
      </c>
      <c r="D432">
        <v>417.5</v>
      </c>
    </row>
    <row r="433" spans="1:4">
      <c r="A433">
        <v>430</v>
      </c>
      <c r="B433">
        <v>37931</v>
      </c>
      <c r="C433" t="s">
        <v>715</v>
      </c>
      <c r="D433">
        <v>351.93</v>
      </c>
    </row>
    <row r="434" spans="1:4">
      <c r="A434">
        <v>431</v>
      </c>
      <c r="B434">
        <v>37932</v>
      </c>
      <c r="C434" t="s">
        <v>715</v>
      </c>
      <c r="D434">
        <v>3207.5</v>
      </c>
    </row>
    <row r="435" spans="1:4">
      <c r="A435">
        <v>432</v>
      </c>
      <c r="B435">
        <v>37933</v>
      </c>
      <c r="C435" t="s">
        <v>715</v>
      </c>
      <c r="D435">
        <v>3167.37</v>
      </c>
    </row>
    <row r="436" spans="1:4">
      <c r="A436">
        <v>433</v>
      </c>
      <c r="B436">
        <v>37934</v>
      </c>
      <c r="C436" t="s">
        <v>715</v>
      </c>
      <c r="D436">
        <v>1583.68</v>
      </c>
    </row>
    <row r="437" spans="1:4">
      <c r="A437">
        <v>434</v>
      </c>
      <c r="B437">
        <v>37935</v>
      </c>
      <c r="C437" t="s">
        <v>715</v>
      </c>
      <c r="D437">
        <v>1407.72</v>
      </c>
    </row>
    <row r="438" spans="1:4">
      <c r="A438">
        <v>435</v>
      </c>
      <c r="B438">
        <v>37936</v>
      </c>
      <c r="C438" t="s">
        <v>715</v>
      </c>
      <c r="D438">
        <v>1055.79</v>
      </c>
    </row>
    <row r="439" spans="1:4">
      <c r="A439">
        <v>436</v>
      </c>
      <c r="B439">
        <v>37937</v>
      </c>
      <c r="C439" t="s">
        <v>715</v>
      </c>
      <c r="D439">
        <v>4575.09</v>
      </c>
    </row>
    <row r="440" spans="1:4">
      <c r="A440">
        <v>437</v>
      </c>
      <c r="B440">
        <v>37938</v>
      </c>
      <c r="C440" t="s">
        <v>715</v>
      </c>
      <c r="D440">
        <v>3167.37</v>
      </c>
    </row>
    <row r="441" spans="1:4">
      <c r="A441">
        <v>438</v>
      </c>
      <c r="B441">
        <v>37939</v>
      </c>
      <c r="C441" t="s">
        <v>715</v>
      </c>
      <c r="D441">
        <v>3167.37</v>
      </c>
    </row>
    <row r="442" spans="1:4">
      <c r="A442">
        <v>439</v>
      </c>
      <c r="B442">
        <v>37940</v>
      </c>
      <c r="C442" t="s">
        <v>715</v>
      </c>
      <c r="D442">
        <v>3695.26</v>
      </c>
    </row>
    <row r="443" spans="1:4">
      <c r="A443">
        <v>440</v>
      </c>
      <c r="B443">
        <v>37941</v>
      </c>
      <c r="C443" t="s">
        <v>715</v>
      </c>
      <c r="D443">
        <v>3173.99</v>
      </c>
    </row>
    <row r="444" spans="1:4">
      <c r="A444">
        <v>441</v>
      </c>
      <c r="B444">
        <v>37942</v>
      </c>
      <c r="C444" t="s">
        <v>715</v>
      </c>
      <c r="D444">
        <v>3722.01</v>
      </c>
    </row>
    <row r="445" spans="1:4">
      <c r="A445">
        <v>442</v>
      </c>
      <c r="B445">
        <v>37943</v>
      </c>
      <c r="C445" t="s">
        <v>715</v>
      </c>
      <c r="D445">
        <v>3172.99</v>
      </c>
    </row>
    <row r="446" spans="1:4">
      <c r="A446">
        <v>443</v>
      </c>
      <c r="B446">
        <v>37944</v>
      </c>
      <c r="C446" t="s">
        <v>715</v>
      </c>
      <c r="D446">
        <v>3167.37</v>
      </c>
    </row>
    <row r="447" spans="1:4">
      <c r="A447">
        <v>444</v>
      </c>
      <c r="B447">
        <v>37945</v>
      </c>
      <c r="C447" t="s">
        <v>715</v>
      </c>
      <c r="D447">
        <v>3167.37</v>
      </c>
    </row>
    <row r="448" spans="1:4">
      <c r="A448">
        <v>445</v>
      </c>
      <c r="B448">
        <v>37946</v>
      </c>
      <c r="C448" t="s">
        <v>715</v>
      </c>
      <c r="D448">
        <v>4223.16</v>
      </c>
    </row>
    <row r="449" spans="1:4">
      <c r="A449">
        <v>446</v>
      </c>
      <c r="B449">
        <v>37947</v>
      </c>
      <c r="C449" t="s">
        <v>715</v>
      </c>
      <c r="D449">
        <v>3195.97</v>
      </c>
    </row>
    <row r="450" spans="1:4">
      <c r="A450">
        <v>447</v>
      </c>
      <c r="B450">
        <v>37948</v>
      </c>
      <c r="C450" t="s">
        <v>715</v>
      </c>
      <c r="D450">
        <v>3167.37</v>
      </c>
    </row>
    <row r="451" spans="1:4">
      <c r="A451">
        <v>448</v>
      </c>
      <c r="B451">
        <v>37949</v>
      </c>
      <c r="C451" t="s">
        <v>715</v>
      </c>
      <c r="D451">
        <v>3195.99</v>
      </c>
    </row>
    <row r="452" spans="1:4">
      <c r="A452">
        <v>449</v>
      </c>
      <c r="B452">
        <v>37950</v>
      </c>
      <c r="C452" t="s">
        <v>715</v>
      </c>
      <c r="D452">
        <v>3167.37</v>
      </c>
    </row>
    <row r="453" spans="1:4">
      <c r="A453">
        <v>450</v>
      </c>
      <c r="B453">
        <v>37951</v>
      </c>
      <c r="C453" t="s">
        <v>715</v>
      </c>
      <c r="D453">
        <v>1759.65</v>
      </c>
    </row>
    <row r="454" spans="1:4">
      <c r="A454">
        <v>451</v>
      </c>
      <c r="B454">
        <v>37952</v>
      </c>
      <c r="C454" t="s">
        <v>715</v>
      </c>
      <c r="D454">
        <v>1827</v>
      </c>
    </row>
    <row r="455" spans="1:4">
      <c r="A455">
        <v>452</v>
      </c>
      <c r="B455">
        <v>37953</v>
      </c>
      <c r="C455" t="s">
        <v>715</v>
      </c>
      <c r="D455">
        <v>1759.65</v>
      </c>
    </row>
    <row r="456" spans="1:4">
      <c r="A456">
        <v>453</v>
      </c>
      <c r="B456">
        <v>37954</v>
      </c>
      <c r="C456" t="s">
        <v>715</v>
      </c>
      <c r="D456">
        <v>1759.65</v>
      </c>
    </row>
    <row r="457" spans="1:4">
      <c r="A457">
        <v>454</v>
      </c>
      <c r="B457">
        <v>37955</v>
      </c>
      <c r="C457" t="s">
        <v>715</v>
      </c>
      <c r="D457">
        <v>1759.65</v>
      </c>
    </row>
    <row r="458" spans="1:4">
      <c r="A458">
        <v>455</v>
      </c>
      <c r="B458">
        <v>37956</v>
      </c>
      <c r="C458" t="s">
        <v>715</v>
      </c>
      <c r="D458">
        <v>1759.65</v>
      </c>
    </row>
    <row r="459" spans="1:4">
      <c r="A459">
        <v>456</v>
      </c>
      <c r="B459">
        <v>37957</v>
      </c>
      <c r="C459" t="s">
        <v>715</v>
      </c>
      <c r="D459">
        <v>1759.65</v>
      </c>
    </row>
    <row r="460" spans="1:4">
      <c r="A460">
        <v>457</v>
      </c>
      <c r="B460">
        <v>37958</v>
      </c>
      <c r="C460" t="s">
        <v>715</v>
      </c>
      <c r="D460">
        <v>1759.65</v>
      </c>
    </row>
    <row r="461" spans="1:4">
      <c r="A461">
        <v>458</v>
      </c>
      <c r="B461">
        <v>37959</v>
      </c>
      <c r="C461" t="s">
        <v>715</v>
      </c>
      <c r="D461">
        <v>1759.65</v>
      </c>
    </row>
    <row r="462" spans="1:4">
      <c r="A462">
        <v>459</v>
      </c>
      <c r="B462">
        <v>37960</v>
      </c>
      <c r="C462" t="s">
        <v>715</v>
      </c>
      <c r="D462">
        <v>2463.5100000000002</v>
      </c>
    </row>
    <row r="463" spans="1:4">
      <c r="A463">
        <v>460</v>
      </c>
      <c r="B463">
        <v>37961</v>
      </c>
      <c r="C463" t="s">
        <v>715</v>
      </c>
      <c r="D463">
        <v>1407.72</v>
      </c>
    </row>
    <row r="464" spans="1:4">
      <c r="A464">
        <v>461</v>
      </c>
      <c r="B464">
        <v>37962</v>
      </c>
      <c r="C464" t="s">
        <v>715</v>
      </c>
      <c r="D464">
        <v>1407.72</v>
      </c>
    </row>
    <row r="465" spans="1:4">
      <c r="A465">
        <v>462</v>
      </c>
      <c r="B465">
        <v>37963</v>
      </c>
      <c r="C465" t="s">
        <v>715</v>
      </c>
      <c r="D465">
        <v>1759.65</v>
      </c>
    </row>
    <row r="466" spans="1:4">
      <c r="A466">
        <v>463</v>
      </c>
      <c r="B466">
        <v>37964</v>
      </c>
      <c r="C466" t="s">
        <v>715</v>
      </c>
      <c r="D466">
        <v>351.93</v>
      </c>
    </row>
    <row r="467" spans="1:4">
      <c r="A467">
        <v>464</v>
      </c>
      <c r="B467">
        <v>37965</v>
      </c>
      <c r="C467" t="s">
        <v>715</v>
      </c>
      <c r="D467">
        <v>351.93</v>
      </c>
    </row>
    <row r="468" spans="1:4">
      <c r="A468">
        <v>465</v>
      </c>
      <c r="B468">
        <v>37966</v>
      </c>
      <c r="C468" t="s">
        <v>715</v>
      </c>
      <c r="D468">
        <v>1055.79</v>
      </c>
    </row>
    <row r="469" spans="1:4">
      <c r="A469">
        <v>466</v>
      </c>
      <c r="B469">
        <v>37967</v>
      </c>
      <c r="C469" t="s">
        <v>715</v>
      </c>
      <c r="D469">
        <v>1055.79</v>
      </c>
    </row>
    <row r="470" spans="1:4">
      <c r="A470">
        <v>467</v>
      </c>
      <c r="B470">
        <v>37968</v>
      </c>
      <c r="C470" t="s">
        <v>715</v>
      </c>
      <c r="D470">
        <v>351.93</v>
      </c>
    </row>
    <row r="471" spans="1:4">
      <c r="A471">
        <v>468</v>
      </c>
      <c r="B471">
        <v>37969</v>
      </c>
      <c r="C471" t="s">
        <v>715</v>
      </c>
      <c r="D471">
        <v>351.93</v>
      </c>
    </row>
    <row r="472" spans="1:4">
      <c r="A472">
        <v>469</v>
      </c>
      <c r="B472">
        <v>37970</v>
      </c>
      <c r="C472" t="s">
        <v>715</v>
      </c>
      <c r="D472">
        <v>636</v>
      </c>
    </row>
    <row r="473" spans="1:4">
      <c r="A473">
        <v>470</v>
      </c>
      <c r="B473">
        <v>37971</v>
      </c>
      <c r="C473" t="s">
        <v>715</v>
      </c>
      <c r="D473">
        <v>351.93</v>
      </c>
    </row>
    <row r="474" spans="1:4">
      <c r="A474">
        <v>471</v>
      </c>
      <c r="B474">
        <v>37972</v>
      </c>
      <c r="C474" t="s">
        <v>715</v>
      </c>
      <c r="D474">
        <v>410.58</v>
      </c>
    </row>
    <row r="475" spans="1:4">
      <c r="A475">
        <v>472</v>
      </c>
      <c r="B475">
        <v>37973</v>
      </c>
      <c r="C475" t="s">
        <v>715</v>
      </c>
      <c r="D475">
        <v>351.93</v>
      </c>
    </row>
    <row r="476" spans="1:4">
      <c r="A476">
        <v>473</v>
      </c>
      <c r="B476">
        <v>37974</v>
      </c>
      <c r="C476" t="s">
        <v>715</v>
      </c>
      <c r="D476">
        <v>351.93</v>
      </c>
    </row>
    <row r="477" spans="1:4">
      <c r="A477">
        <v>474</v>
      </c>
      <c r="B477">
        <v>37975</v>
      </c>
      <c r="C477" t="s">
        <v>715</v>
      </c>
      <c r="D477">
        <v>351.93</v>
      </c>
    </row>
    <row r="478" spans="1:4">
      <c r="A478">
        <v>475</v>
      </c>
      <c r="B478">
        <v>37976</v>
      </c>
      <c r="C478" t="s">
        <v>715</v>
      </c>
      <c r="D478">
        <v>2463.5100000000002</v>
      </c>
    </row>
    <row r="479" spans="1:4">
      <c r="A479">
        <v>476</v>
      </c>
      <c r="B479">
        <v>37977</v>
      </c>
      <c r="C479" t="s">
        <v>715</v>
      </c>
      <c r="D479">
        <v>469.24</v>
      </c>
    </row>
    <row r="480" spans="1:4">
      <c r="A480">
        <v>477</v>
      </c>
      <c r="B480">
        <v>37978</v>
      </c>
      <c r="C480" t="s">
        <v>715</v>
      </c>
      <c r="D480">
        <v>351.93</v>
      </c>
    </row>
    <row r="481" spans="1:4">
      <c r="A481">
        <v>478</v>
      </c>
      <c r="B481">
        <v>37979</v>
      </c>
      <c r="C481" t="s">
        <v>715</v>
      </c>
      <c r="D481">
        <v>351.93</v>
      </c>
    </row>
    <row r="482" spans="1:4">
      <c r="A482">
        <v>479</v>
      </c>
      <c r="B482">
        <v>37980</v>
      </c>
      <c r="C482" t="s">
        <v>715</v>
      </c>
      <c r="D482">
        <v>351.93</v>
      </c>
    </row>
    <row r="483" spans="1:4">
      <c r="A483">
        <v>480</v>
      </c>
      <c r="B483">
        <v>37981</v>
      </c>
      <c r="C483" t="s">
        <v>715</v>
      </c>
      <c r="D483">
        <v>527.89</v>
      </c>
    </row>
    <row r="484" spans="1:4">
      <c r="A484">
        <v>481</v>
      </c>
      <c r="B484">
        <v>37982</v>
      </c>
      <c r="C484" t="s">
        <v>715</v>
      </c>
      <c r="D484">
        <v>2463.5100000000002</v>
      </c>
    </row>
    <row r="485" spans="1:4">
      <c r="A485">
        <v>482</v>
      </c>
      <c r="B485">
        <v>37983</v>
      </c>
      <c r="C485" t="s">
        <v>715</v>
      </c>
      <c r="D485">
        <v>351.93</v>
      </c>
    </row>
    <row r="486" spans="1:4">
      <c r="A486">
        <v>483</v>
      </c>
      <c r="B486">
        <v>37984</v>
      </c>
      <c r="C486" t="s">
        <v>715</v>
      </c>
      <c r="D486">
        <v>2463.5100000000002</v>
      </c>
    </row>
    <row r="487" spans="1:4">
      <c r="A487">
        <v>484</v>
      </c>
      <c r="B487">
        <v>37985</v>
      </c>
      <c r="C487" t="s">
        <v>715</v>
      </c>
      <c r="D487">
        <v>351.93</v>
      </c>
    </row>
    <row r="488" spans="1:4">
      <c r="A488">
        <v>485</v>
      </c>
      <c r="B488">
        <v>37986</v>
      </c>
      <c r="C488" t="s">
        <v>715</v>
      </c>
      <c r="D488">
        <v>1759.65</v>
      </c>
    </row>
    <row r="489" spans="1:4">
      <c r="A489">
        <v>486</v>
      </c>
      <c r="B489">
        <v>37987</v>
      </c>
      <c r="C489" t="s">
        <v>715</v>
      </c>
      <c r="D489">
        <v>1759.65</v>
      </c>
    </row>
    <row r="490" spans="1:4">
      <c r="A490">
        <v>487</v>
      </c>
      <c r="B490">
        <v>37988</v>
      </c>
      <c r="C490" t="s">
        <v>715</v>
      </c>
      <c r="D490">
        <v>2052.92</v>
      </c>
    </row>
    <row r="491" spans="1:4">
      <c r="A491">
        <v>488</v>
      </c>
      <c r="B491">
        <v>37989</v>
      </c>
      <c r="C491" t="s">
        <v>715</v>
      </c>
      <c r="D491">
        <v>351.93</v>
      </c>
    </row>
    <row r="492" spans="1:4">
      <c r="A492">
        <v>489</v>
      </c>
      <c r="B492">
        <v>37990</v>
      </c>
      <c r="C492" t="s">
        <v>715</v>
      </c>
      <c r="D492">
        <v>351.93</v>
      </c>
    </row>
    <row r="493" spans="1:4">
      <c r="A493">
        <v>490</v>
      </c>
      <c r="B493">
        <v>37991</v>
      </c>
      <c r="C493" t="s">
        <v>715</v>
      </c>
      <c r="D493">
        <v>351.93</v>
      </c>
    </row>
    <row r="494" spans="1:4">
      <c r="A494">
        <v>491</v>
      </c>
      <c r="B494">
        <v>37992</v>
      </c>
      <c r="C494" t="s">
        <v>715</v>
      </c>
      <c r="D494">
        <v>1583.68</v>
      </c>
    </row>
    <row r="495" spans="1:4">
      <c r="A495">
        <v>492</v>
      </c>
      <c r="B495">
        <v>37993</v>
      </c>
      <c r="C495" t="s">
        <v>715</v>
      </c>
      <c r="D495">
        <v>2346.1999999999998</v>
      </c>
    </row>
    <row r="496" spans="1:4">
      <c r="A496">
        <v>493</v>
      </c>
      <c r="B496">
        <v>37994</v>
      </c>
      <c r="C496" t="s">
        <v>715</v>
      </c>
      <c r="D496">
        <v>1055.79</v>
      </c>
    </row>
    <row r="497" spans="1:4">
      <c r="A497">
        <v>494</v>
      </c>
      <c r="B497">
        <v>37995</v>
      </c>
      <c r="C497" t="s">
        <v>715</v>
      </c>
      <c r="D497">
        <v>2346.1999999999998</v>
      </c>
    </row>
    <row r="498" spans="1:4">
      <c r="A498">
        <v>495</v>
      </c>
      <c r="B498">
        <v>37996</v>
      </c>
      <c r="C498" t="s">
        <v>715</v>
      </c>
      <c r="D498">
        <v>1782.49</v>
      </c>
    </row>
    <row r="499" spans="1:4">
      <c r="A499">
        <v>496</v>
      </c>
      <c r="B499">
        <v>37997</v>
      </c>
      <c r="C499" t="s">
        <v>715</v>
      </c>
      <c r="D499">
        <v>1759.65</v>
      </c>
    </row>
    <row r="500" spans="1:4">
      <c r="A500">
        <v>497</v>
      </c>
      <c r="B500">
        <v>37998</v>
      </c>
      <c r="C500" t="s">
        <v>715</v>
      </c>
      <c r="D500">
        <v>1759.65</v>
      </c>
    </row>
    <row r="501" spans="1:4">
      <c r="A501">
        <v>498</v>
      </c>
      <c r="B501">
        <v>37999</v>
      </c>
      <c r="C501" t="s">
        <v>715</v>
      </c>
      <c r="D501">
        <v>1759.65</v>
      </c>
    </row>
    <row r="502" spans="1:4">
      <c r="A502">
        <v>499</v>
      </c>
      <c r="B502">
        <v>38000</v>
      </c>
      <c r="C502" t="s">
        <v>715</v>
      </c>
      <c r="D502">
        <v>1759.65</v>
      </c>
    </row>
    <row r="503" spans="1:4">
      <c r="A503">
        <v>500</v>
      </c>
      <c r="B503">
        <v>38001</v>
      </c>
      <c r="C503" t="s">
        <v>715</v>
      </c>
      <c r="D503">
        <v>2702.4</v>
      </c>
    </row>
    <row r="504" spans="1:4">
      <c r="A504">
        <v>501</v>
      </c>
      <c r="B504">
        <v>38002</v>
      </c>
      <c r="C504" t="s">
        <v>715</v>
      </c>
      <c r="D504">
        <v>1055.79</v>
      </c>
    </row>
    <row r="505" spans="1:4">
      <c r="A505">
        <v>502</v>
      </c>
      <c r="B505">
        <v>38003</v>
      </c>
      <c r="C505" t="s">
        <v>715</v>
      </c>
      <c r="D505">
        <v>1364.99</v>
      </c>
    </row>
    <row r="506" spans="1:4">
      <c r="A506">
        <v>503</v>
      </c>
      <c r="B506">
        <v>38004</v>
      </c>
      <c r="C506" t="s">
        <v>715</v>
      </c>
      <c r="D506">
        <v>1114.78</v>
      </c>
    </row>
    <row r="507" spans="1:4">
      <c r="A507">
        <v>504</v>
      </c>
      <c r="B507">
        <v>38005</v>
      </c>
      <c r="C507" t="s">
        <v>715</v>
      </c>
      <c r="D507">
        <v>1055.79</v>
      </c>
    </row>
    <row r="508" spans="1:4">
      <c r="A508">
        <v>505</v>
      </c>
      <c r="B508">
        <v>38006</v>
      </c>
      <c r="C508" t="s">
        <v>715</v>
      </c>
      <c r="D508">
        <v>1055.79</v>
      </c>
    </row>
    <row r="509" spans="1:4">
      <c r="A509">
        <v>506</v>
      </c>
      <c r="B509">
        <v>38007</v>
      </c>
      <c r="C509" t="s">
        <v>715</v>
      </c>
      <c r="D509">
        <v>1055.79</v>
      </c>
    </row>
    <row r="510" spans="1:4">
      <c r="A510">
        <v>507</v>
      </c>
      <c r="B510">
        <v>38008</v>
      </c>
      <c r="C510" t="s">
        <v>715</v>
      </c>
      <c r="D510">
        <v>1055.79</v>
      </c>
    </row>
    <row r="511" spans="1:4">
      <c r="A511">
        <v>508</v>
      </c>
      <c r="B511">
        <v>38009</v>
      </c>
      <c r="C511" t="s">
        <v>715</v>
      </c>
      <c r="D511">
        <v>1055.79</v>
      </c>
    </row>
    <row r="512" spans="1:4">
      <c r="A512">
        <v>509</v>
      </c>
      <c r="B512">
        <v>38010</v>
      </c>
      <c r="C512" t="s">
        <v>715</v>
      </c>
      <c r="D512">
        <v>1055.79</v>
      </c>
    </row>
    <row r="513" spans="1:4">
      <c r="A513">
        <v>510</v>
      </c>
      <c r="B513">
        <v>38011</v>
      </c>
      <c r="C513" t="s">
        <v>715</v>
      </c>
      <c r="D513">
        <v>1759.65</v>
      </c>
    </row>
    <row r="514" spans="1:4">
      <c r="A514">
        <v>511</v>
      </c>
      <c r="B514">
        <v>38012</v>
      </c>
      <c r="C514" t="s">
        <v>715</v>
      </c>
      <c r="D514">
        <v>1055.79</v>
      </c>
    </row>
    <row r="515" spans="1:4">
      <c r="A515">
        <v>512</v>
      </c>
      <c r="B515">
        <v>38013</v>
      </c>
      <c r="C515" t="s">
        <v>715</v>
      </c>
      <c r="D515">
        <v>1055.79</v>
      </c>
    </row>
    <row r="516" spans="1:4">
      <c r="A516">
        <v>513</v>
      </c>
      <c r="B516">
        <v>38014</v>
      </c>
      <c r="C516" t="s">
        <v>715</v>
      </c>
      <c r="D516">
        <v>1407.72</v>
      </c>
    </row>
    <row r="517" spans="1:4">
      <c r="A517">
        <v>514</v>
      </c>
      <c r="B517">
        <v>38015</v>
      </c>
      <c r="C517" t="s">
        <v>715</v>
      </c>
      <c r="D517">
        <v>351.93</v>
      </c>
    </row>
    <row r="518" spans="1:4">
      <c r="A518">
        <v>515</v>
      </c>
      <c r="B518">
        <v>38016</v>
      </c>
      <c r="C518" t="s">
        <v>715</v>
      </c>
      <c r="D518">
        <v>351.93</v>
      </c>
    </row>
    <row r="519" spans="1:4">
      <c r="A519">
        <v>516</v>
      </c>
      <c r="B519">
        <v>38017</v>
      </c>
      <c r="C519" t="s">
        <v>715</v>
      </c>
      <c r="D519">
        <v>351.93</v>
      </c>
    </row>
    <row r="520" spans="1:4">
      <c r="A520">
        <v>517</v>
      </c>
      <c r="B520">
        <v>38018</v>
      </c>
      <c r="C520" t="s">
        <v>715</v>
      </c>
      <c r="D520">
        <v>351.93</v>
      </c>
    </row>
    <row r="521" spans="1:4">
      <c r="A521">
        <v>518</v>
      </c>
      <c r="B521">
        <v>38019</v>
      </c>
      <c r="C521" t="s">
        <v>715</v>
      </c>
      <c r="D521">
        <v>351.93</v>
      </c>
    </row>
    <row r="522" spans="1:4">
      <c r="A522">
        <v>519</v>
      </c>
      <c r="B522">
        <v>38020</v>
      </c>
      <c r="C522" t="s">
        <v>715</v>
      </c>
      <c r="D522">
        <v>351.93</v>
      </c>
    </row>
    <row r="523" spans="1:4">
      <c r="A523">
        <v>520</v>
      </c>
      <c r="B523">
        <v>38021</v>
      </c>
      <c r="C523" t="s">
        <v>715</v>
      </c>
      <c r="D523">
        <v>351.93</v>
      </c>
    </row>
    <row r="524" spans="1:4">
      <c r="A524">
        <v>521</v>
      </c>
      <c r="B524">
        <v>38022</v>
      </c>
      <c r="C524" t="s">
        <v>715</v>
      </c>
      <c r="D524">
        <v>351.93</v>
      </c>
    </row>
    <row r="525" spans="1:4">
      <c r="A525">
        <v>522</v>
      </c>
      <c r="B525">
        <v>38023</v>
      </c>
      <c r="C525" t="s">
        <v>715</v>
      </c>
      <c r="D525">
        <v>351.93</v>
      </c>
    </row>
    <row r="526" spans="1:4">
      <c r="A526">
        <v>523</v>
      </c>
      <c r="B526">
        <v>38024</v>
      </c>
      <c r="C526" t="s">
        <v>715</v>
      </c>
      <c r="D526">
        <v>351.93</v>
      </c>
    </row>
    <row r="527" spans="1:4">
      <c r="A527">
        <v>524</v>
      </c>
      <c r="B527">
        <v>38025</v>
      </c>
      <c r="C527" t="s">
        <v>715</v>
      </c>
      <c r="D527">
        <v>244</v>
      </c>
    </row>
    <row r="528" spans="1:4">
      <c r="A528">
        <v>525</v>
      </c>
      <c r="B528">
        <v>38026</v>
      </c>
      <c r="C528" t="s">
        <v>715</v>
      </c>
      <c r="D528">
        <v>410.58</v>
      </c>
    </row>
    <row r="529" spans="1:4">
      <c r="A529">
        <v>526</v>
      </c>
      <c r="B529">
        <v>38027</v>
      </c>
      <c r="C529" t="s">
        <v>715</v>
      </c>
      <c r="D529">
        <v>351.93</v>
      </c>
    </row>
    <row r="530" spans="1:4">
      <c r="A530">
        <v>527</v>
      </c>
      <c r="B530">
        <v>38028</v>
      </c>
      <c r="C530" t="s">
        <v>715</v>
      </c>
      <c r="D530">
        <v>351.93</v>
      </c>
    </row>
    <row r="531" spans="1:4">
      <c r="A531">
        <v>528</v>
      </c>
      <c r="B531">
        <v>38029</v>
      </c>
      <c r="C531" t="s">
        <v>715</v>
      </c>
      <c r="D531">
        <v>351.93</v>
      </c>
    </row>
    <row r="532" spans="1:4">
      <c r="A532">
        <v>529</v>
      </c>
      <c r="B532">
        <v>38030</v>
      </c>
      <c r="C532" t="s">
        <v>715</v>
      </c>
      <c r="D532">
        <v>469.24</v>
      </c>
    </row>
    <row r="533" spans="1:4">
      <c r="A533">
        <v>530</v>
      </c>
      <c r="B533">
        <v>38031</v>
      </c>
      <c r="C533" t="s">
        <v>715</v>
      </c>
      <c r="D533">
        <v>527.89</v>
      </c>
    </row>
    <row r="534" spans="1:4">
      <c r="A534">
        <v>531</v>
      </c>
      <c r="B534">
        <v>38032</v>
      </c>
      <c r="C534" t="s">
        <v>715</v>
      </c>
      <c r="D534">
        <v>1407.72</v>
      </c>
    </row>
    <row r="535" spans="1:4">
      <c r="A535">
        <v>532</v>
      </c>
      <c r="B535">
        <v>38033</v>
      </c>
      <c r="C535" t="s">
        <v>715</v>
      </c>
      <c r="D535">
        <v>351.93</v>
      </c>
    </row>
    <row r="536" spans="1:4">
      <c r="A536">
        <v>533</v>
      </c>
      <c r="B536">
        <v>38034</v>
      </c>
      <c r="C536" t="s">
        <v>715</v>
      </c>
      <c r="D536">
        <v>101.88</v>
      </c>
    </row>
    <row r="537" spans="1:4">
      <c r="A537">
        <v>534</v>
      </c>
      <c r="B537">
        <v>38035</v>
      </c>
      <c r="C537" t="s">
        <v>715</v>
      </c>
      <c r="D537">
        <v>375.5</v>
      </c>
    </row>
    <row r="538" spans="1:4">
      <c r="A538">
        <v>535</v>
      </c>
      <c r="B538">
        <v>38036</v>
      </c>
      <c r="C538" t="s">
        <v>715</v>
      </c>
      <c r="D538">
        <v>351.93</v>
      </c>
    </row>
    <row r="539" spans="1:4">
      <c r="A539">
        <v>536</v>
      </c>
      <c r="B539">
        <v>38037</v>
      </c>
      <c r="C539" t="s">
        <v>715</v>
      </c>
      <c r="D539">
        <v>2760.9</v>
      </c>
    </row>
    <row r="540" spans="1:4">
      <c r="A540">
        <v>537</v>
      </c>
      <c r="B540">
        <v>38038</v>
      </c>
      <c r="C540" t="s">
        <v>715</v>
      </c>
      <c r="D540">
        <v>1843.5</v>
      </c>
    </row>
    <row r="541" spans="1:4">
      <c r="A541">
        <v>538</v>
      </c>
      <c r="B541">
        <v>38039</v>
      </c>
      <c r="C541" t="s">
        <v>715</v>
      </c>
      <c r="D541">
        <v>3167.37</v>
      </c>
    </row>
    <row r="542" spans="1:4">
      <c r="A542">
        <v>539</v>
      </c>
      <c r="B542">
        <v>38040</v>
      </c>
      <c r="C542" t="s">
        <v>715</v>
      </c>
      <c r="D542">
        <v>1055.79</v>
      </c>
    </row>
    <row r="543" spans="1:4">
      <c r="A543">
        <v>540</v>
      </c>
      <c r="B543">
        <v>38041</v>
      </c>
      <c r="C543" t="s">
        <v>715</v>
      </c>
      <c r="D543">
        <v>1407.72</v>
      </c>
    </row>
    <row r="544" spans="1:4">
      <c r="A544">
        <v>541</v>
      </c>
      <c r="B544">
        <v>38042</v>
      </c>
      <c r="C544" t="s">
        <v>715</v>
      </c>
      <c r="D544">
        <v>485.5</v>
      </c>
    </row>
    <row r="545" spans="1:4">
      <c r="A545">
        <v>542</v>
      </c>
      <c r="B545">
        <v>38043</v>
      </c>
      <c r="C545" t="s">
        <v>715</v>
      </c>
      <c r="D545">
        <v>410.58</v>
      </c>
    </row>
    <row r="546" spans="1:4">
      <c r="A546">
        <v>543</v>
      </c>
      <c r="B546">
        <v>38044</v>
      </c>
      <c r="C546" t="s">
        <v>715</v>
      </c>
      <c r="D546">
        <v>4516.43</v>
      </c>
    </row>
    <row r="547" spans="1:4">
      <c r="A547">
        <v>544</v>
      </c>
      <c r="B547">
        <v>38045</v>
      </c>
      <c r="C547" t="s">
        <v>715</v>
      </c>
      <c r="D547">
        <v>3871.23</v>
      </c>
    </row>
    <row r="548" spans="1:4">
      <c r="A548">
        <v>545</v>
      </c>
      <c r="B548">
        <v>38046</v>
      </c>
      <c r="C548" t="s">
        <v>715</v>
      </c>
      <c r="D548">
        <v>3871.23</v>
      </c>
    </row>
    <row r="549" spans="1:4">
      <c r="A549">
        <v>546</v>
      </c>
      <c r="B549">
        <v>38047</v>
      </c>
      <c r="C549" t="s">
        <v>715</v>
      </c>
      <c r="D549">
        <v>3871.23</v>
      </c>
    </row>
    <row r="550" spans="1:4">
      <c r="A550">
        <v>547</v>
      </c>
      <c r="B550">
        <v>38048</v>
      </c>
      <c r="C550" t="s">
        <v>715</v>
      </c>
      <c r="D550">
        <v>3871.23</v>
      </c>
    </row>
    <row r="551" spans="1:4">
      <c r="A551">
        <v>548</v>
      </c>
      <c r="B551">
        <v>38049</v>
      </c>
      <c r="C551" t="s">
        <v>715</v>
      </c>
      <c r="D551">
        <v>3871.23</v>
      </c>
    </row>
    <row r="552" spans="1:4">
      <c r="A552">
        <v>549</v>
      </c>
      <c r="B552">
        <v>38050</v>
      </c>
      <c r="C552" t="s">
        <v>715</v>
      </c>
      <c r="D552">
        <v>3871.23</v>
      </c>
    </row>
    <row r="553" spans="1:4">
      <c r="A553">
        <v>550</v>
      </c>
      <c r="B553">
        <v>38051</v>
      </c>
      <c r="C553" t="s">
        <v>715</v>
      </c>
      <c r="D553">
        <v>2639.47</v>
      </c>
    </row>
    <row r="554" spans="1:4">
      <c r="A554">
        <v>551</v>
      </c>
      <c r="B554">
        <v>38052</v>
      </c>
      <c r="C554" t="s">
        <v>715</v>
      </c>
      <c r="D554">
        <v>4490.74</v>
      </c>
    </row>
    <row r="555" spans="1:4">
      <c r="A555">
        <v>552</v>
      </c>
      <c r="B555">
        <v>38053</v>
      </c>
      <c r="C555" t="s">
        <v>715</v>
      </c>
      <c r="D555">
        <v>4105.8500000000004</v>
      </c>
    </row>
    <row r="556" spans="1:4">
      <c r="A556">
        <v>553</v>
      </c>
      <c r="B556">
        <v>38054</v>
      </c>
      <c r="C556" t="s">
        <v>715</v>
      </c>
      <c r="D556">
        <v>1055.79</v>
      </c>
    </row>
    <row r="557" spans="1:4">
      <c r="A557">
        <v>554</v>
      </c>
      <c r="B557">
        <v>38055</v>
      </c>
      <c r="C557" t="s">
        <v>715</v>
      </c>
      <c r="D557">
        <v>1759.65</v>
      </c>
    </row>
    <row r="558" spans="1:4">
      <c r="A558">
        <v>555</v>
      </c>
      <c r="B558">
        <v>38056</v>
      </c>
      <c r="C558" t="s">
        <v>715</v>
      </c>
      <c r="D558">
        <v>5903.48</v>
      </c>
    </row>
    <row r="559" spans="1:4">
      <c r="A559">
        <v>556</v>
      </c>
      <c r="B559">
        <v>38057</v>
      </c>
      <c r="C559" t="s">
        <v>715</v>
      </c>
      <c r="D559">
        <v>1583.68</v>
      </c>
    </row>
    <row r="560" spans="1:4">
      <c r="A560">
        <v>557</v>
      </c>
      <c r="B560">
        <v>38058</v>
      </c>
      <c r="C560" t="s">
        <v>715</v>
      </c>
      <c r="D560">
        <v>1055.79</v>
      </c>
    </row>
    <row r="561" spans="1:4">
      <c r="A561">
        <v>558</v>
      </c>
      <c r="B561">
        <v>38059</v>
      </c>
      <c r="C561" t="s">
        <v>715</v>
      </c>
      <c r="D561">
        <v>2346.1999999999998</v>
      </c>
    </row>
    <row r="562" spans="1:4">
      <c r="A562">
        <v>559</v>
      </c>
      <c r="B562">
        <v>38060</v>
      </c>
      <c r="C562" t="s">
        <v>715</v>
      </c>
      <c r="D562">
        <v>1488</v>
      </c>
    </row>
    <row r="563" spans="1:4">
      <c r="A563">
        <v>560</v>
      </c>
      <c r="B563">
        <v>38061</v>
      </c>
      <c r="C563" t="s">
        <v>715</v>
      </c>
      <c r="D563">
        <v>3195.5</v>
      </c>
    </row>
    <row r="564" spans="1:4">
      <c r="A564">
        <v>561</v>
      </c>
      <c r="B564">
        <v>38062</v>
      </c>
      <c r="C564" t="s">
        <v>715</v>
      </c>
      <c r="D564">
        <v>1759.65</v>
      </c>
    </row>
    <row r="565" spans="1:4">
      <c r="A565">
        <v>562</v>
      </c>
      <c r="B565">
        <v>38063</v>
      </c>
      <c r="C565" t="s">
        <v>715</v>
      </c>
      <c r="D565">
        <v>3736.28</v>
      </c>
    </row>
    <row r="566" spans="1:4">
      <c r="A566">
        <v>563</v>
      </c>
      <c r="B566">
        <v>38064</v>
      </c>
      <c r="C566" t="s">
        <v>715</v>
      </c>
      <c r="D566">
        <v>3871.23</v>
      </c>
    </row>
    <row r="567" spans="1:4">
      <c r="A567">
        <v>564</v>
      </c>
      <c r="B567">
        <v>38065</v>
      </c>
      <c r="C567" t="s">
        <v>715</v>
      </c>
      <c r="D567">
        <v>423.5</v>
      </c>
    </row>
    <row r="568" spans="1:4">
      <c r="A568">
        <v>565</v>
      </c>
      <c r="B568">
        <v>38066</v>
      </c>
      <c r="C568" t="s">
        <v>715</v>
      </c>
      <c r="D568">
        <v>351.93</v>
      </c>
    </row>
    <row r="569" spans="1:4">
      <c r="A569">
        <v>566</v>
      </c>
      <c r="B569">
        <v>38067</v>
      </c>
      <c r="C569" t="s">
        <v>715</v>
      </c>
      <c r="D569">
        <v>1759.65</v>
      </c>
    </row>
    <row r="570" spans="1:4">
      <c r="A570">
        <v>567</v>
      </c>
      <c r="B570">
        <v>38068</v>
      </c>
      <c r="C570" t="s">
        <v>715</v>
      </c>
      <c r="D570">
        <v>2346.1999999999998</v>
      </c>
    </row>
    <row r="571" spans="1:4">
      <c r="A571">
        <v>568</v>
      </c>
      <c r="B571">
        <v>38069</v>
      </c>
      <c r="C571" t="s">
        <v>715</v>
      </c>
      <c r="D571">
        <v>1759.65</v>
      </c>
    </row>
    <row r="572" spans="1:4">
      <c r="A572">
        <v>569</v>
      </c>
      <c r="B572">
        <v>38070</v>
      </c>
      <c r="C572" t="s">
        <v>715</v>
      </c>
      <c r="D572">
        <v>1759.65</v>
      </c>
    </row>
    <row r="573" spans="1:4">
      <c r="A573">
        <v>570</v>
      </c>
      <c r="B573">
        <v>38071</v>
      </c>
      <c r="C573" t="s">
        <v>715</v>
      </c>
      <c r="D573">
        <v>1231.76</v>
      </c>
    </row>
    <row r="574" spans="1:4">
      <c r="A574">
        <v>571</v>
      </c>
      <c r="B574">
        <v>38072</v>
      </c>
      <c r="C574" t="s">
        <v>715</v>
      </c>
      <c r="D574">
        <v>1055.79</v>
      </c>
    </row>
    <row r="575" spans="1:4">
      <c r="A575">
        <v>572</v>
      </c>
      <c r="B575">
        <v>38073</v>
      </c>
      <c r="C575" t="s">
        <v>715</v>
      </c>
      <c r="D575">
        <v>1099.3499999999999</v>
      </c>
    </row>
    <row r="576" spans="1:4">
      <c r="A576">
        <v>573</v>
      </c>
      <c r="B576">
        <v>38074</v>
      </c>
      <c r="C576" t="s">
        <v>715</v>
      </c>
      <c r="D576">
        <v>1055.79</v>
      </c>
    </row>
    <row r="577" spans="1:4">
      <c r="A577">
        <v>574</v>
      </c>
      <c r="B577">
        <v>38075</v>
      </c>
      <c r="C577" t="s">
        <v>715</v>
      </c>
      <c r="D577">
        <v>1055.79</v>
      </c>
    </row>
    <row r="578" spans="1:4">
      <c r="A578">
        <v>575</v>
      </c>
      <c r="B578">
        <v>38076</v>
      </c>
      <c r="C578" t="s">
        <v>715</v>
      </c>
      <c r="D578">
        <v>351.93</v>
      </c>
    </row>
    <row r="579" spans="1:4">
      <c r="A579">
        <v>576</v>
      </c>
      <c r="B579">
        <v>38077</v>
      </c>
      <c r="C579" t="s">
        <v>715</v>
      </c>
      <c r="D579">
        <v>2793.66</v>
      </c>
    </row>
    <row r="580" spans="1:4">
      <c r="A580">
        <v>577</v>
      </c>
      <c r="B580">
        <v>38078</v>
      </c>
      <c r="C580" t="s">
        <v>715</v>
      </c>
      <c r="D580">
        <v>351.93</v>
      </c>
    </row>
    <row r="581" spans="1:4">
      <c r="A581">
        <v>578</v>
      </c>
      <c r="B581">
        <v>38079</v>
      </c>
      <c r="C581" t="s">
        <v>715</v>
      </c>
      <c r="D581">
        <v>469.24</v>
      </c>
    </row>
    <row r="582" spans="1:4">
      <c r="A582">
        <v>579</v>
      </c>
      <c r="B582">
        <v>38080</v>
      </c>
      <c r="C582" t="s">
        <v>715</v>
      </c>
      <c r="D582">
        <v>351.93</v>
      </c>
    </row>
    <row r="583" spans="1:4">
      <c r="A583">
        <v>580</v>
      </c>
      <c r="B583">
        <v>38081</v>
      </c>
      <c r="C583" t="s">
        <v>715</v>
      </c>
      <c r="D583">
        <v>2639.45</v>
      </c>
    </row>
    <row r="584" spans="1:4">
      <c r="A584">
        <v>581</v>
      </c>
      <c r="B584">
        <v>38082</v>
      </c>
      <c r="C584" t="s">
        <v>715</v>
      </c>
      <c r="D584">
        <v>1055.79</v>
      </c>
    </row>
    <row r="585" spans="1:4">
      <c r="A585">
        <v>582</v>
      </c>
      <c r="B585">
        <v>38083</v>
      </c>
      <c r="C585" t="s">
        <v>715</v>
      </c>
      <c r="D585">
        <v>351.93</v>
      </c>
    </row>
    <row r="586" spans="1:4">
      <c r="A586">
        <v>583</v>
      </c>
      <c r="B586">
        <v>38084</v>
      </c>
      <c r="C586" t="s">
        <v>715</v>
      </c>
      <c r="D586">
        <v>477.31</v>
      </c>
    </row>
    <row r="587" spans="1:4">
      <c r="A587">
        <v>584</v>
      </c>
      <c r="B587">
        <v>38085</v>
      </c>
      <c r="C587" t="s">
        <v>715</v>
      </c>
      <c r="D587">
        <v>351.93</v>
      </c>
    </row>
    <row r="588" spans="1:4">
      <c r="A588">
        <v>585</v>
      </c>
      <c r="B588">
        <v>38086</v>
      </c>
      <c r="C588" t="s">
        <v>715</v>
      </c>
      <c r="D588">
        <v>1407.72</v>
      </c>
    </row>
    <row r="589" spans="1:4">
      <c r="A589">
        <v>586</v>
      </c>
      <c r="B589">
        <v>38087</v>
      </c>
      <c r="C589" t="s">
        <v>715</v>
      </c>
      <c r="D589">
        <v>1583.68</v>
      </c>
    </row>
    <row r="590" spans="1:4">
      <c r="A590">
        <v>587</v>
      </c>
      <c r="B590">
        <v>38088</v>
      </c>
      <c r="C590" t="s">
        <v>715</v>
      </c>
      <c r="D590">
        <v>1055.79</v>
      </c>
    </row>
    <row r="591" spans="1:4">
      <c r="A591">
        <v>588</v>
      </c>
      <c r="B591">
        <v>38089</v>
      </c>
      <c r="C591" t="s">
        <v>715</v>
      </c>
      <c r="D591">
        <v>1246</v>
      </c>
    </row>
    <row r="592" spans="1:4">
      <c r="A592">
        <v>589</v>
      </c>
      <c r="B592">
        <v>38090</v>
      </c>
      <c r="C592" t="s">
        <v>715</v>
      </c>
      <c r="D592">
        <v>1055.79</v>
      </c>
    </row>
    <row r="593" spans="1:4">
      <c r="A593">
        <v>590</v>
      </c>
      <c r="B593">
        <v>38091</v>
      </c>
      <c r="C593" t="s">
        <v>715</v>
      </c>
      <c r="D593">
        <v>1583.68</v>
      </c>
    </row>
    <row r="594" spans="1:4">
      <c r="A594">
        <v>591</v>
      </c>
      <c r="B594">
        <v>38092</v>
      </c>
      <c r="C594" t="s">
        <v>715</v>
      </c>
      <c r="D594">
        <v>1407.72</v>
      </c>
    </row>
    <row r="595" spans="1:4">
      <c r="A595">
        <v>592</v>
      </c>
      <c r="B595">
        <v>38093</v>
      </c>
      <c r="C595" t="s">
        <v>715</v>
      </c>
      <c r="D595">
        <v>1116</v>
      </c>
    </row>
    <row r="596" spans="1:4">
      <c r="A596">
        <v>593</v>
      </c>
      <c r="B596">
        <v>38094</v>
      </c>
      <c r="C596" t="s">
        <v>715</v>
      </c>
      <c r="D596">
        <v>1583.68</v>
      </c>
    </row>
    <row r="597" spans="1:4">
      <c r="A597">
        <v>594</v>
      </c>
      <c r="B597">
        <v>38095</v>
      </c>
      <c r="C597" t="s">
        <v>715</v>
      </c>
      <c r="D597">
        <v>1055.79</v>
      </c>
    </row>
    <row r="598" spans="1:4">
      <c r="A598">
        <v>595</v>
      </c>
      <c r="B598">
        <v>38096</v>
      </c>
      <c r="C598" t="s">
        <v>715</v>
      </c>
      <c r="D598">
        <v>1231.75</v>
      </c>
    </row>
    <row r="599" spans="1:4">
      <c r="A599">
        <v>596</v>
      </c>
      <c r="B599">
        <v>38097</v>
      </c>
      <c r="C599" t="s">
        <v>715</v>
      </c>
      <c r="D599">
        <v>351.93</v>
      </c>
    </row>
    <row r="600" spans="1:4">
      <c r="A600">
        <v>597</v>
      </c>
      <c r="B600">
        <v>38098</v>
      </c>
      <c r="C600" t="s">
        <v>715</v>
      </c>
      <c r="D600">
        <v>351.93</v>
      </c>
    </row>
    <row r="601" spans="1:4">
      <c r="A601">
        <v>598</v>
      </c>
      <c r="B601">
        <v>38099</v>
      </c>
      <c r="C601" t="s">
        <v>715</v>
      </c>
      <c r="D601">
        <v>373.98</v>
      </c>
    </row>
    <row r="602" spans="1:4">
      <c r="A602">
        <v>599</v>
      </c>
      <c r="B602">
        <v>38100</v>
      </c>
      <c r="C602" t="s">
        <v>715</v>
      </c>
      <c r="D602">
        <v>414</v>
      </c>
    </row>
    <row r="603" spans="1:4">
      <c r="A603">
        <v>600</v>
      </c>
      <c r="B603">
        <v>38101</v>
      </c>
      <c r="C603" t="s">
        <v>715</v>
      </c>
      <c r="D603">
        <v>364.99</v>
      </c>
    </row>
    <row r="604" spans="1:4">
      <c r="A604">
        <v>601</v>
      </c>
      <c r="B604">
        <v>38102</v>
      </c>
      <c r="C604" t="s">
        <v>715</v>
      </c>
      <c r="D604">
        <v>527.89</v>
      </c>
    </row>
    <row r="605" spans="1:4">
      <c r="A605">
        <v>602</v>
      </c>
      <c r="B605">
        <v>38103</v>
      </c>
      <c r="C605" t="s">
        <v>715</v>
      </c>
      <c r="D605">
        <v>351.93</v>
      </c>
    </row>
    <row r="606" spans="1:4">
      <c r="A606">
        <v>603</v>
      </c>
      <c r="B606">
        <v>38104</v>
      </c>
      <c r="C606" t="s">
        <v>715</v>
      </c>
      <c r="D606">
        <v>469.24</v>
      </c>
    </row>
    <row r="607" spans="1:4">
      <c r="A607">
        <v>604</v>
      </c>
      <c r="B607">
        <v>38105</v>
      </c>
      <c r="C607" t="s">
        <v>715</v>
      </c>
      <c r="D607">
        <v>367</v>
      </c>
    </row>
    <row r="608" spans="1:4">
      <c r="A608">
        <v>605</v>
      </c>
      <c r="B608">
        <v>38106</v>
      </c>
      <c r="C608" t="s">
        <v>715</v>
      </c>
      <c r="D608">
        <v>351.93</v>
      </c>
    </row>
    <row r="609" spans="1:4">
      <c r="A609">
        <v>606</v>
      </c>
      <c r="B609">
        <v>38107</v>
      </c>
      <c r="C609" t="s">
        <v>715</v>
      </c>
      <c r="D609">
        <v>1055.79</v>
      </c>
    </row>
    <row r="610" spans="1:4">
      <c r="A610">
        <v>607</v>
      </c>
      <c r="B610">
        <v>38108</v>
      </c>
      <c r="C610" t="s">
        <v>715</v>
      </c>
      <c r="D610">
        <v>1055.79</v>
      </c>
    </row>
    <row r="611" spans="1:4">
      <c r="A611">
        <v>608</v>
      </c>
      <c r="B611">
        <v>38109</v>
      </c>
      <c r="C611" t="s">
        <v>715</v>
      </c>
      <c r="D611">
        <v>351.93</v>
      </c>
    </row>
    <row r="612" spans="1:4">
      <c r="A612">
        <v>609</v>
      </c>
      <c r="B612">
        <v>38110</v>
      </c>
      <c r="C612" t="s">
        <v>715</v>
      </c>
      <c r="D612">
        <v>2052.9299999999998</v>
      </c>
    </row>
    <row r="613" spans="1:4">
      <c r="A613">
        <v>610</v>
      </c>
      <c r="B613">
        <v>38111</v>
      </c>
      <c r="C613" t="s">
        <v>715</v>
      </c>
      <c r="D613">
        <v>3758.55</v>
      </c>
    </row>
    <row r="614" spans="1:4">
      <c r="A614">
        <v>611</v>
      </c>
      <c r="B614">
        <v>38112</v>
      </c>
      <c r="C614" t="s">
        <v>715</v>
      </c>
      <c r="D614">
        <v>1759.65</v>
      </c>
    </row>
    <row r="615" spans="1:4">
      <c r="A615">
        <v>612</v>
      </c>
      <c r="B615">
        <v>38113</v>
      </c>
      <c r="C615" t="s">
        <v>715</v>
      </c>
      <c r="D615">
        <v>1407.72</v>
      </c>
    </row>
    <row r="616" spans="1:4">
      <c r="A616">
        <v>613</v>
      </c>
      <c r="B616">
        <v>38114</v>
      </c>
      <c r="C616" t="s">
        <v>715</v>
      </c>
      <c r="D616">
        <v>1407.72</v>
      </c>
    </row>
    <row r="617" spans="1:4">
      <c r="A617">
        <v>614</v>
      </c>
      <c r="B617">
        <v>38115</v>
      </c>
      <c r="C617" t="s">
        <v>715</v>
      </c>
      <c r="D617">
        <v>1786.79</v>
      </c>
    </row>
    <row r="618" spans="1:4">
      <c r="A618">
        <v>615</v>
      </c>
      <c r="B618">
        <v>38116</v>
      </c>
      <c r="C618" t="s">
        <v>715</v>
      </c>
      <c r="D618">
        <v>1786.79</v>
      </c>
    </row>
    <row r="619" spans="1:4">
      <c r="A619">
        <v>616</v>
      </c>
      <c r="B619">
        <v>38117</v>
      </c>
      <c r="C619" t="s">
        <v>715</v>
      </c>
      <c r="D619">
        <v>2158.75</v>
      </c>
    </row>
    <row r="620" spans="1:4">
      <c r="A620">
        <v>617</v>
      </c>
      <c r="B620">
        <v>38118</v>
      </c>
      <c r="C620" t="s">
        <v>715</v>
      </c>
      <c r="D620">
        <v>2600.84</v>
      </c>
    </row>
    <row r="621" spans="1:4">
      <c r="A621">
        <v>618</v>
      </c>
      <c r="B621">
        <v>38119</v>
      </c>
      <c r="C621" t="s">
        <v>715</v>
      </c>
      <c r="D621">
        <v>351.93</v>
      </c>
    </row>
    <row r="622" spans="1:4">
      <c r="A622">
        <v>619</v>
      </c>
      <c r="B622">
        <v>38120</v>
      </c>
      <c r="C622" t="s">
        <v>715</v>
      </c>
      <c r="D622">
        <v>351.93</v>
      </c>
    </row>
    <row r="623" spans="1:4">
      <c r="A623">
        <v>620</v>
      </c>
      <c r="B623">
        <v>38121</v>
      </c>
      <c r="C623" t="s">
        <v>715</v>
      </c>
      <c r="D623">
        <v>1062</v>
      </c>
    </row>
    <row r="624" spans="1:4">
      <c r="A624">
        <v>621</v>
      </c>
      <c r="B624">
        <v>38122</v>
      </c>
      <c r="C624" t="s">
        <v>715</v>
      </c>
      <c r="D624">
        <v>2052.92</v>
      </c>
    </row>
    <row r="625" spans="1:4">
      <c r="A625">
        <v>622</v>
      </c>
      <c r="B625">
        <v>38123</v>
      </c>
      <c r="C625" t="s">
        <v>715</v>
      </c>
      <c r="D625">
        <v>1759.65</v>
      </c>
    </row>
    <row r="626" spans="1:4">
      <c r="A626">
        <v>623</v>
      </c>
      <c r="B626">
        <v>38124</v>
      </c>
      <c r="C626" t="s">
        <v>715</v>
      </c>
      <c r="D626">
        <v>1123.3599999999999</v>
      </c>
    </row>
    <row r="627" spans="1:4">
      <c r="A627">
        <v>624</v>
      </c>
      <c r="B627">
        <v>38125</v>
      </c>
      <c r="C627" t="s">
        <v>715</v>
      </c>
      <c r="D627">
        <v>1759.65</v>
      </c>
    </row>
    <row r="628" spans="1:4">
      <c r="A628">
        <v>625</v>
      </c>
      <c r="B628">
        <v>38126</v>
      </c>
      <c r="C628" t="s">
        <v>715</v>
      </c>
      <c r="D628">
        <v>1759.65</v>
      </c>
    </row>
    <row r="629" spans="1:4">
      <c r="A629">
        <v>626</v>
      </c>
      <c r="B629">
        <v>38127</v>
      </c>
      <c r="C629" t="s">
        <v>715</v>
      </c>
      <c r="D629">
        <v>351.93</v>
      </c>
    </row>
    <row r="630" spans="1:4">
      <c r="A630">
        <v>627</v>
      </c>
      <c r="B630">
        <v>38128</v>
      </c>
      <c r="C630" t="s">
        <v>715</v>
      </c>
      <c r="D630">
        <v>469.24</v>
      </c>
    </row>
    <row r="631" spans="1:4">
      <c r="A631">
        <v>628</v>
      </c>
      <c r="B631">
        <v>38129</v>
      </c>
      <c r="C631" t="s">
        <v>715</v>
      </c>
      <c r="D631">
        <v>469.24</v>
      </c>
    </row>
    <row r="632" spans="1:4">
      <c r="A632">
        <v>629</v>
      </c>
      <c r="B632">
        <v>38130</v>
      </c>
      <c r="C632" t="s">
        <v>715</v>
      </c>
      <c r="D632">
        <v>351.93</v>
      </c>
    </row>
    <row r="633" spans="1:4">
      <c r="A633">
        <v>630</v>
      </c>
      <c r="B633">
        <v>38131</v>
      </c>
      <c r="C633" t="s">
        <v>715</v>
      </c>
      <c r="D633">
        <v>351.93</v>
      </c>
    </row>
    <row r="634" spans="1:4">
      <c r="A634">
        <v>631</v>
      </c>
      <c r="B634">
        <v>38132</v>
      </c>
      <c r="C634" t="s">
        <v>715</v>
      </c>
      <c r="D634">
        <v>351.93</v>
      </c>
    </row>
    <row r="635" spans="1:4">
      <c r="A635">
        <v>632</v>
      </c>
      <c r="B635">
        <v>38133</v>
      </c>
      <c r="C635" t="s">
        <v>715</v>
      </c>
      <c r="D635">
        <v>1759.65</v>
      </c>
    </row>
    <row r="636" spans="1:4">
      <c r="A636">
        <v>633</v>
      </c>
      <c r="B636">
        <v>38134</v>
      </c>
      <c r="C636" t="s">
        <v>715</v>
      </c>
      <c r="D636">
        <v>1055.79</v>
      </c>
    </row>
    <row r="637" spans="1:4">
      <c r="A637">
        <v>634</v>
      </c>
      <c r="B637">
        <v>38135</v>
      </c>
      <c r="C637" t="s">
        <v>715</v>
      </c>
      <c r="D637">
        <v>1055.79</v>
      </c>
    </row>
    <row r="638" spans="1:4">
      <c r="A638">
        <v>635</v>
      </c>
      <c r="B638">
        <v>38136</v>
      </c>
      <c r="C638" t="s">
        <v>715</v>
      </c>
      <c r="D638">
        <v>469.24</v>
      </c>
    </row>
    <row r="639" spans="1:4">
      <c r="A639">
        <v>636</v>
      </c>
      <c r="B639">
        <v>38137</v>
      </c>
      <c r="C639" t="s">
        <v>715</v>
      </c>
      <c r="D639">
        <v>1747.5</v>
      </c>
    </row>
    <row r="640" spans="1:4">
      <c r="A640">
        <v>637</v>
      </c>
      <c r="B640">
        <v>38138</v>
      </c>
      <c r="C640" t="s">
        <v>715</v>
      </c>
      <c r="D640">
        <v>1057.99</v>
      </c>
    </row>
    <row r="641" spans="1:4">
      <c r="A641">
        <v>638</v>
      </c>
      <c r="B641">
        <v>38139</v>
      </c>
      <c r="C641" t="s">
        <v>715</v>
      </c>
      <c r="D641">
        <v>1055.79</v>
      </c>
    </row>
    <row r="642" spans="1:4">
      <c r="A642">
        <v>639</v>
      </c>
      <c r="B642">
        <v>38140</v>
      </c>
      <c r="C642" t="s">
        <v>715</v>
      </c>
      <c r="D642">
        <v>1055.79</v>
      </c>
    </row>
    <row r="643" spans="1:4">
      <c r="A643">
        <v>640</v>
      </c>
      <c r="B643">
        <v>38141</v>
      </c>
      <c r="C643" t="s">
        <v>715</v>
      </c>
      <c r="D643">
        <v>1231.75</v>
      </c>
    </row>
    <row r="644" spans="1:4">
      <c r="A644">
        <v>641</v>
      </c>
      <c r="B644">
        <v>38142</v>
      </c>
      <c r="C644" t="s">
        <v>715</v>
      </c>
      <c r="D644">
        <v>351.93</v>
      </c>
    </row>
    <row r="645" spans="1:4">
      <c r="A645">
        <v>642</v>
      </c>
      <c r="B645">
        <v>38143</v>
      </c>
      <c r="C645" t="s">
        <v>715</v>
      </c>
      <c r="D645">
        <v>1055.79</v>
      </c>
    </row>
    <row r="646" spans="1:4">
      <c r="A646">
        <v>643</v>
      </c>
      <c r="B646">
        <v>38144</v>
      </c>
      <c r="C646" t="s">
        <v>715</v>
      </c>
      <c r="D646">
        <v>1055.79</v>
      </c>
    </row>
    <row r="647" spans="1:4">
      <c r="A647">
        <v>644</v>
      </c>
      <c r="B647">
        <v>38145</v>
      </c>
      <c r="C647" t="s">
        <v>715</v>
      </c>
      <c r="D647">
        <v>1055.79</v>
      </c>
    </row>
    <row r="648" spans="1:4">
      <c r="A648">
        <v>645</v>
      </c>
      <c r="B648">
        <v>38146</v>
      </c>
      <c r="C648" t="s">
        <v>715</v>
      </c>
      <c r="D648">
        <v>351.93</v>
      </c>
    </row>
    <row r="649" spans="1:4">
      <c r="A649">
        <v>646</v>
      </c>
      <c r="B649">
        <v>38147</v>
      </c>
      <c r="C649" t="s">
        <v>715</v>
      </c>
      <c r="D649">
        <v>1759.65</v>
      </c>
    </row>
    <row r="650" spans="1:4">
      <c r="A650">
        <v>647</v>
      </c>
      <c r="B650">
        <v>38148</v>
      </c>
      <c r="C650" t="s">
        <v>715</v>
      </c>
      <c r="D650">
        <v>2052.92</v>
      </c>
    </row>
    <row r="651" spans="1:4">
      <c r="A651">
        <v>648</v>
      </c>
      <c r="B651">
        <v>38149</v>
      </c>
      <c r="C651" t="s">
        <v>715</v>
      </c>
      <c r="D651">
        <v>351.93</v>
      </c>
    </row>
    <row r="652" spans="1:4">
      <c r="A652">
        <v>649</v>
      </c>
      <c r="B652">
        <v>38150</v>
      </c>
      <c r="C652" t="s">
        <v>715</v>
      </c>
      <c r="D652">
        <v>351.93</v>
      </c>
    </row>
    <row r="653" spans="1:4">
      <c r="A653">
        <v>650</v>
      </c>
      <c r="B653">
        <v>38151</v>
      </c>
      <c r="C653" t="s">
        <v>715</v>
      </c>
      <c r="D653">
        <v>3702.98</v>
      </c>
    </row>
    <row r="654" spans="1:4">
      <c r="A654">
        <v>651</v>
      </c>
      <c r="B654">
        <v>38152</v>
      </c>
      <c r="C654" t="s">
        <v>715</v>
      </c>
      <c r="D654">
        <v>469.24</v>
      </c>
    </row>
    <row r="655" spans="1:4">
      <c r="A655">
        <v>652</v>
      </c>
      <c r="B655">
        <v>38153</v>
      </c>
      <c r="C655" t="s">
        <v>715</v>
      </c>
      <c r="D655">
        <v>351.93</v>
      </c>
    </row>
    <row r="656" spans="1:4">
      <c r="A656">
        <v>653</v>
      </c>
      <c r="B656">
        <v>38154</v>
      </c>
      <c r="C656" t="s">
        <v>715</v>
      </c>
      <c r="D656">
        <v>351.93</v>
      </c>
    </row>
    <row r="657" spans="1:4">
      <c r="A657">
        <v>654</v>
      </c>
      <c r="B657">
        <v>38155</v>
      </c>
      <c r="C657" t="s">
        <v>715</v>
      </c>
      <c r="D657">
        <v>469.24</v>
      </c>
    </row>
    <row r="658" spans="1:4">
      <c r="A658">
        <v>655</v>
      </c>
      <c r="B658">
        <v>38156</v>
      </c>
      <c r="C658" t="s">
        <v>715</v>
      </c>
      <c r="D658">
        <v>351.93</v>
      </c>
    </row>
    <row r="659" spans="1:4">
      <c r="A659">
        <v>656</v>
      </c>
      <c r="B659">
        <v>38157</v>
      </c>
      <c r="C659" t="s">
        <v>715</v>
      </c>
      <c r="D659">
        <v>351.93</v>
      </c>
    </row>
    <row r="660" spans="1:4">
      <c r="A660">
        <v>657</v>
      </c>
      <c r="B660">
        <v>38158</v>
      </c>
      <c r="C660" t="s">
        <v>715</v>
      </c>
      <c r="D660">
        <v>351.93</v>
      </c>
    </row>
    <row r="661" spans="1:4">
      <c r="A661">
        <v>658</v>
      </c>
      <c r="B661">
        <v>38159</v>
      </c>
      <c r="C661" t="s">
        <v>715</v>
      </c>
      <c r="D661">
        <v>351.93</v>
      </c>
    </row>
    <row r="662" spans="1:4">
      <c r="A662">
        <v>659</v>
      </c>
      <c r="B662">
        <v>38160</v>
      </c>
      <c r="C662" t="s">
        <v>715</v>
      </c>
      <c r="D662">
        <v>1659.5</v>
      </c>
    </row>
    <row r="663" spans="1:4">
      <c r="A663">
        <v>660</v>
      </c>
      <c r="B663">
        <v>38161</v>
      </c>
      <c r="C663" t="s">
        <v>715</v>
      </c>
      <c r="D663">
        <v>1640.38</v>
      </c>
    </row>
    <row r="664" spans="1:4">
      <c r="A664">
        <v>661</v>
      </c>
      <c r="B664">
        <v>38162</v>
      </c>
      <c r="C664" t="s">
        <v>715</v>
      </c>
      <c r="D664">
        <v>1055.79</v>
      </c>
    </row>
    <row r="665" spans="1:4">
      <c r="A665">
        <v>662</v>
      </c>
      <c r="B665">
        <v>38163</v>
      </c>
      <c r="C665" t="s">
        <v>715</v>
      </c>
      <c r="D665">
        <v>351.93</v>
      </c>
    </row>
    <row r="666" spans="1:4">
      <c r="A666">
        <v>663</v>
      </c>
      <c r="B666">
        <v>38164</v>
      </c>
      <c r="C666" t="s">
        <v>715</v>
      </c>
      <c r="D666">
        <v>1631.89</v>
      </c>
    </row>
    <row r="667" spans="1:4">
      <c r="A667">
        <v>664</v>
      </c>
      <c r="B667">
        <v>38165</v>
      </c>
      <c r="C667" t="s">
        <v>715</v>
      </c>
      <c r="D667">
        <v>3695.26</v>
      </c>
    </row>
    <row r="668" spans="1:4">
      <c r="A668">
        <v>665</v>
      </c>
      <c r="B668">
        <v>38166</v>
      </c>
      <c r="C668" t="s">
        <v>715</v>
      </c>
      <c r="D668">
        <v>351.93</v>
      </c>
    </row>
    <row r="669" spans="1:4">
      <c r="A669">
        <v>666</v>
      </c>
      <c r="B669">
        <v>38167</v>
      </c>
      <c r="C669" t="s">
        <v>715</v>
      </c>
      <c r="D669">
        <v>351.93</v>
      </c>
    </row>
    <row r="670" spans="1:4">
      <c r="A670">
        <v>667</v>
      </c>
      <c r="B670">
        <v>38168</v>
      </c>
      <c r="C670" t="s">
        <v>715</v>
      </c>
      <c r="D670">
        <v>469.24</v>
      </c>
    </row>
    <row r="671" spans="1:4">
      <c r="A671">
        <v>668</v>
      </c>
      <c r="B671">
        <v>38169</v>
      </c>
      <c r="C671" t="s">
        <v>715</v>
      </c>
      <c r="D671">
        <v>527.89</v>
      </c>
    </row>
    <row r="672" spans="1:4">
      <c r="A672">
        <v>669</v>
      </c>
      <c r="B672">
        <v>38170</v>
      </c>
      <c r="C672" t="s">
        <v>715</v>
      </c>
      <c r="D672">
        <v>410.58</v>
      </c>
    </row>
    <row r="673" spans="1:4">
      <c r="A673">
        <v>670</v>
      </c>
      <c r="B673">
        <v>38171</v>
      </c>
      <c r="C673" t="s">
        <v>715</v>
      </c>
      <c r="D673">
        <v>351.93</v>
      </c>
    </row>
    <row r="674" spans="1:4">
      <c r="A674">
        <v>671</v>
      </c>
      <c r="B674">
        <v>38172</v>
      </c>
      <c r="C674" t="s">
        <v>715</v>
      </c>
      <c r="D674">
        <v>1251.93</v>
      </c>
    </row>
    <row r="675" spans="1:4">
      <c r="A675">
        <v>672</v>
      </c>
      <c r="B675">
        <v>38173</v>
      </c>
      <c r="C675" t="s">
        <v>715</v>
      </c>
      <c r="D675">
        <v>2463.5100000000002</v>
      </c>
    </row>
    <row r="676" spans="1:4">
      <c r="A676">
        <v>673</v>
      </c>
      <c r="B676">
        <v>38174</v>
      </c>
      <c r="C676" t="s">
        <v>715</v>
      </c>
      <c r="D676">
        <v>1810.86</v>
      </c>
    </row>
    <row r="677" spans="1:4">
      <c r="A677">
        <v>674</v>
      </c>
      <c r="B677">
        <v>38175</v>
      </c>
      <c r="C677" t="s">
        <v>715</v>
      </c>
      <c r="D677">
        <v>1876.86</v>
      </c>
    </row>
    <row r="678" spans="1:4">
      <c r="A678">
        <v>675</v>
      </c>
      <c r="B678">
        <v>38176</v>
      </c>
      <c r="C678" t="s">
        <v>715</v>
      </c>
      <c r="D678">
        <v>2052.92</v>
      </c>
    </row>
    <row r="679" spans="1:4">
      <c r="A679">
        <v>676</v>
      </c>
      <c r="B679">
        <v>38177</v>
      </c>
      <c r="C679" t="s">
        <v>715</v>
      </c>
      <c r="D679">
        <v>1759.65</v>
      </c>
    </row>
    <row r="680" spans="1:4">
      <c r="A680">
        <v>677</v>
      </c>
      <c r="B680">
        <v>38178</v>
      </c>
      <c r="C680" t="s">
        <v>715</v>
      </c>
      <c r="D680">
        <v>1759.65</v>
      </c>
    </row>
    <row r="681" spans="1:4">
      <c r="A681">
        <v>678</v>
      </c>
      <c r="B681">
        <v>38179</v>
      </c>
      <c r="C681" t="s">
        <v>715</v>
      </c>
      <c r="D681">
        <v>2178.58</v>
      </c>
    </row>
    <row r="682" spans="1:4">
      <c r="A682">
        <v>679</v>
      </c>
      <c r="B682">
        <v>38180</v>
      </c>
      <c r="C682" t="s">
        <v>715</v>
      </c>
      <c r="D682">
        <v>2349.48</v>
      </c>
    </row>
    <row r="683" spans="1:4">
      <c r="A683">
        <v>680</v>
      </c>
      <c r="B683">
        <v>38181</v>
      </c>
      <c r="C683" t="s">
        <v>715</v>
      </c>
      <c r="D683">
        <v>2675.78</v>
      </c>
    </row>
    <row r="684" spans="1:4">
      <c r="A684">
        <v>681</v>
      </c>
      <c r="B684">
        <v>38182</v>
      </c>
      <c r="C684" t="s">
        <v>715</v>
      </c>
      <c r="D684">
        <v>1864.86</v>
      </c>
    </row>
    <row r="685" spans="1:4">
      <c r="A685">
        <v>682</v>
      </c>
      <c r="B685">
        <v>38183</v>
      </c>
      <c r="C685" t="s">
        <v>715</v>
      </c>
      <c r="D685">
        <v>351.93</v>
      </c>
    </row>
    <row r="686" spans="1:4">
      <c r="A686">
        <v>683</v>
      </c>
      <c r="B686">
        <v>38184</v>
      </c>
      <c r="C686" t="s">
        <v>715</v>
      </c>
      <c r="D686">
        <v>351.93</v>
      </c>
    </row>
    <row r="687" spans="1:4">
      <c r="A687">
        <v>684</v>
      </c>
      <c r="B687">
        <v>38185</v>
      </c>
      <c r="C687" t="s">
        <v>715</v>
      </c>
      <c r="D687">
        <v>351.93</v>
      </c>
    </row>
    <row r="688" spans="1:4">
      <c r="A688">
        <v>685</v>
      </c>
      <c r="B688">
        <v>38186</v>
      </c>
      <c r="C688" t="s">
        <v>715</v>
      </c>
      <c r="D688">
        <v>410.58</v>
      </c>
    </row>
    <row r="689" spans="1:4">
      <c r="A689">
        <v>686</v>
      </c>
      <c r="B689">
        <v>38187</v>
      </c>
      <c r="C689" t="s">
        <v>715</v>
      </c>
      <c r="D689">
        <v>1055.79</v>
      </c>
    </row>
    <row r="690" spans="1:4">
      <c r="A690">
        <v>687</v>
      </c>
      <c r="B690">
        <v>38188</v>
      </c>
      <c r="C690" t="s">
        <v>715</v>
      </c>
      <c r="D690">
        <v>1407.72</v>
      </c>
    </row>
    <row r="691" spans="1:4">
      <c r="A691">
        <v>688</v>
      </c>
      <c r="B691">
        <v>38189</v>
      </c>
      <c r="C691" t="s">
        <v>715</v>
      </c>
      <c r="D691">
        <v>1055.79</v>
      </c>
    </row>
    <row r="692" spans="1:4">
      <c r="A692">
        <v>689</v>
      </c>
      <c r="B692">
        <v>38190</v>
      </c>
      <c r="C692" t="s">
        <v>715</v>
      </c>
      <c r="D692">
        <v>1055.79</v>
      </c>
    </row>
    <row r="693" spans="1:4">
      <c r="A693">
        <v>690</v>
      </c>
      <c r="B693">
        <v>38191</v>
      </c>
      <c r="C693" t="s">
        <v>715</v>
      </c>
      <c r="D693">
        <v>351.93</v>
      </c>
    </row>
    <row r="694" spans="1:4">
      <c r="A694">
        <v>691</v>
      </c>
      <c r="B694">
        <v>38192</v>
      </c>
      <c r="C694" t="s">
        <v>715</v>
      </c>
      <c r="D694">
        <v>351.93</v>
      </c>
    </row>
    <row r="695" spans="1:4">
      <c r="A695">
        <v>692</v>
      </c>
      <c r="B695">
        <v>38193</v>
      </c>
      <c r="C695" t="s">
        <v>715</v>
      </c>
      <c r="D695">
        <v>410.58</v>
      </c>
    </row>
    <row r="696" spans="1:4">
      <c r="A696">
        <v>693</v>
      </c>
      <c r="B696">
        <v>38194</v>
      </c>
      <c r="C696" t="s">
        <v>715</v>
      </c>
      <c r="D696">
        <v>351.93</v>
      </c>
    </row>
    <row r="697" spans="1:4">
      <c r="A697">
        <v>694</v>
      </c>
      <c r="B697">
        <v>38195</v>
      </c>
      <c r="C697" t="s">
        <v>715</v>
      </c>
      <c r="D697">
        <v>549</v>
      </c>
    </row>
    <row r="698" spans="1:4">
      <c r="A698">
        <v>695</v>
      </c>
      <c r="B698">
        <v>38196</v>
      </c>
      <c r="C698" t="s">
        <v>715</v>
      </c>
      <c r="D698">
        <v>351.93</v>
      </c>
    </row>
    <row r="699" spans="1:4">
      <c r="A699">
        <v>696</v>
      </c>
      <c r="B699">
        <v>38197</v>
      </c>
      <c r="C699" t="s">
        <v>715</v>
      </c>
      <c r="D699">
        <v>363</v>
      </c>
    </row>
    <row r="700" spans="1:4">
      <c r="A700">
        <v>697</v>
      </c>
      <c r="B700">
        <v>38198</v>
      </c>
      <c r="C700" t="s">
        <v>715</v>
      </c>
      <c r="D700">
        <v>479.98</v>
      </c>
    </row>
    <row r="701" spans="1:4">
      <c r="A701">
        <v>698</v>
      </c>
      <c r="B701">
        <v>38199</v>
      </c>
      <c r="C701" t="s">
        <v>715</v>
      </c>
      <c r="D701">
        <v>493.57</v>
      </c>
    </row>
    <row r="702" spans="1:4">
      <c r="A702">
        <v>699</v>
      </c>
      <c r="B702">
        <v>38200</v>
      </c>
      <c r="C702" t="s">
        <v>715</v>
      </c>
      <c r="D702">
        <v>351.93</v>
      </c>
    </row>
    <row r="703" spans="1:4">
      <c r="A703">
        <v>700</v>
      </c>
      <c r="B703">
        <v>38201</v>
      </c>
      <c r="C703" t="s">
        <v>715</v>
      </c>
      <c r="D703">
        <v>410.58</v>
      </c>
    </row>
    <row r="704" spans="1:4">
      <c r="A704">
        <v>701</v>
      </c>
      <c r="B704">
        <v>38202</v>
      </c>
      <c r="C704" t="s">
        <v>715</v>
      </c>
      <c r="D704">
        <v>558</v>
      </c>
    </row>
    <row r="705" spans="1:4">
      <c r="A705">
        <v>702</v>
      </c>
      <c r="B705">
        <v>38203</v>
      </c>
      <c r="C705" t="s">
        <v>715</v>
      </c>
      <c r="D705">
        <v>351.93</v>
      </c>
    </row>
    <row r="706" spans="1:4">
      <c r="A706">
        <v>703</v>
      </c>
      <c r="B706">
        <v>38204</v>
      </c>
      <c r="C706" t="s">
        <v>715</v>
      </c>
      <c r="D706">
        <v>411.51</v>
      </c>
    </row>
    <row r="707" spans="1:4">
      <c r="A707">
        <v>704</v>
      </c>
      <c r="B707">
        <v>38205</v>
      </c>
      <c r="C707" t="s">
        <v>715</v>
      </c>
      <c r="D707">
        <v>351.93</v>
      </c>
    </row>
    <row r="708" spans="1:4">
      <c r="A708">
        <v>705</v>
      </c>
      <c r="B708">
        <v>38206</v>
      </c>
      <c r="C708" t="s">
        <v>715</v>
      </c>
      <c r="D708">
        <v>487.49</v>
      </c>
    </row>
    <row r="709" spans="1:4">
      <c r="A709">
        <v>706</v>
      </c>
      <c r="B709">
        <v>38207</v>
      </c>
      <c r="C709" t="s">
        <v>715</v>
      </c>
      <c r="D709">
        <v>485</v>
      </c>
    </row>
    <row r="710" spans="1:4">
      <c r="A710">
        <v>707</v>
      </c>
      <c r="B710">
        <v>38208</v>
      </c>
      <c r="C710" t="s">
        <v>715</v>
      </c>
      <c r="D710">
        <v>1055.79</v>
      </c>
    </row>
    <row r="711" spans="1:4">
      <c r="A711">
        <v>708</v>
      </c>
      <c r="B711">
        <v>38209</v>
      </c>
      <c r="C711" t="s">
        <v>715</v>
      </c>
      <c r="D711">
        <v>1055.79</v>
      </c>
    </row>
    <row r="712" spans="1:4">
      <c r="A712">
        <v>709</v>
      </c>
      <c r="B712">
        <v>38210</v>
      </c>
      <c r="C712" t="s">
        <v>715</v>
      </c>
      <c r="D712">
        <v>1407.72</v>
      </c>
    </row>
    <row r="713" spans="1:4">
      <c r="A713">
        <v>710</v>
      </c>
      <c r="B713">
        <v>38211</v>
      </c>
      <c r="C713" t="s">
        <v>715</v>
      </c>
      <c r="D713">
        <v>1308</v>
      </c>
    </row>
    <row r="714" spans="1:4">
      <c r="A714">
        <v>711</v>
      </c>
      <c r="B714">
        <v>38212</v>
      </c>
      <c r="C714" t="s">
        <v>715</v>
      </c>
      <c r="D714">
        <v>1606</v>
      </c>
    </row>
    <row r="715" spans="1:4">
      <c r="A715">
        <v>712</v>
      </c>
      <c r="B715">
        <v>38213</v>
      </c>
      <c r="C715" t="s">
        <v>715</v>
      </c>
      <c r="D715">
        <v>351.93</v>
      </c>
    </row>
    <row r="716" spans="1:4">
      <c r="A716">
        <v>713</v>
      </c>
      <c r="B716">
        <v>38214</v>
      </c>
      <c r="C716" t="s">
        <v>715</v>
      </c>
      <c r="D716">
        <v>1055.79</v>
      </c>
    </row>
    <row r="717" spans="1:4">
      <c r="A717">
        <v>714</v>
      </c>
      <c r="B717">
        <v>38215</v>
      </c>
      <c r="C717" t="s">
        <v>715</v>
      </c>
      <c r="D717">
        <v>1060.02</v>
      </c>
    </row>
    <row r="718" spans="1:4">
      <c r="A718">
        <v>715</v>
      </c>
      <c r="B718">
        <v>38216</v>
      </c>
      <c r="C718" t="s">
        <v>715</v>
      </c>
      <c r="D718">
        <v>1064.9000000000001</v>
      </c>
    </row>
    <row r="719" spans="1:4">
      <c r="A719">
        <v>716</v>
      </c>
      <c r="B719">
        <v>38217</v>
      </c>
      <c r="C719" t="s">
        <v>715</v>
      </c>
      <c r="D719">
        <v>351.93</v>
      </c>
    </row>
    <row r="720" spans="1:4">
      <c r="A720">
        <v>717</v>
      </c>
      <c r="B720">
        <v>38218</v>
      </c>
      <c r="C720" t="s">
        <v>715</v>
      </c>
      <c r="D720">
        <v>351.93</v>
      </c>
    </row>
    <row r="721" spans="1:4">
      <c r="A721">
        <v>718</v>
      </c>
      <c r="B721">
        <v>38219</v>
      </c>
      <c r="C721" t="s">
        <v>715</v>
      </c>
      <c r="D721">
        <v>352</v>
      </c>
    </row>
    <row r="722" spans="1:4">
      <c r="A722">
        <v>719</v>
      </c>
      <c r="B722">
        <v>38220</v>
      </c>
      <c r="C722" t="s">
        <v>715</v>
      </c>
      <c r="D722">
        <v>364.01</v>
      </c>
    </row>
    <row r="723" spans="1:4">
      <c r="A723">
        <v>720</v>
      </c>
      <c r="B723">
        <v>38221</v>
      </c>
      <c r="C723" t="s">
        <v>715</v>
      </c>
      <c r="D723">
        <v>1561.76</v>
      </c>
    </row>
    <row r="724" spans="1:4">
      <c r="A724">
        <v>721</v>
      </c>
      <c r="B724">
        <v>38222</v>
      </c>
      <c r="C724" t="s">
        <v>715</v>
      </c>
      <c r="D724">
        <v>1231.75</v>
      </c>
    </row>
    <row r="725" spans="1:4">
      <c r="A725">
        <v>722</v>
      </c>
      <c r="B725">
        <v>38223</v>
      </c>
      <c r="C725" t="s">
        <v>715</v>
      </c>
      <c r="D725">
        <v>665</v>
      </c>
    </row>
    <row r="726" spans="1:4">
      <c r="A726">
        <v>723</v>
      </c>
      <c r="B726">
        <v>38224</v>
      </c>
      <c r="C726" t="s">
        <v>715</v>
      </c>
      <c r="D726">
        <v>351.93</v>
      </c>
    </row>
    <row r="727" spans="1:4">
      <c r="A727">
        <v>724</v>
      </c>
      <c r="B727">
        <v>38225</v>
      </c>
      <c r="C727" t="s">
        <v>715</v>
      </c>
      <c r="D727">
        <v>576</v>
      </c>
    </row>
    <row r="728" spans="1:4">
      <c r="A728">
        <v>725</v>
      </c>
      <c r="B728">
        <v>38226</v>
      </c>
      <c r="C728" t="s">
        <v>715</v>
      </c>
      <c r="D728">
        <v>427</v>
      </c>
    </row>
    <row r="729" spans="1:4">
      <c r="A729">
        <v>726</v>
      </c>
      <c r="B729">
        <v>38227</v>
      </c>
      <c r="C729" t="s">
        <v>715</v>
      </c>
      <c r="D729">
        <v>3256.8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729"/>
  <sheetViews>
    <sheetView topLeftCell="A3" workbookViewId="0">
      <selection activeCell="A3" sqref="A3"/>
    </sheetView>
  </sheetViews>
  <sheetFormatPr baseColWidth="10" defaultColWidth="9" defaultRowHeight="14.25"/>
  <cols>
    <col min="1" max="1" width="3.375" bestFit="1" customWidth="1"/>
    <col min="2" max="2" width="46.25" bestFit="1" customWidth="1"/>
  </cols>
  <sheetData>
    <row r="1" spans="1:2" hidden="1">
      <c r="B1" t="s">
        <v>14</v>
      </c>
    </row>
    <row r="2" spans="1:2" hidden="1">
      <c r="B2" t="s">
        <v>114</v>
      </c>
    </row>
    <row r="3" spans="1:2" ht="15">
      <c r="A3" s="1" t="s">
        <v>110</v>
      </c>
      <c r="B3" s="1" t="s">
        <v>115</v>
      </c>
    </row>
    <row r="4" spans="1:2">
      <c r="A4">
        <v>1</v>
      </c>
      <c r="B4" t="s">
        <v>2670</v>
      </c>
    </row>
    <row r="5" spans="1:2">
      <c r="A5">
        <v>2</v>
      </c>
      <c r="B5" t="s">
        <v>2671</v>
      </c>
    </row>
    <row r="6" spans="1:2">
      <c r="A6">
        <v>3</v>
      </c>
      <c r="B6" t="s">
        <v>2672</v>
      </c>
    </row>
    <row r="7" spans="1:2">
      <c r="A7">
        <v>4</v>
      </c>
      <c r="B7" t="s">
        <v>2673</v>
      </c>
    </row>
    <row r="8" spans="1:2">
      <c r="A8">
        <v>5</v>
      </c>
      <c r="B8" t="s">
        <v>2674</v>
      </c>
    </row>
    <row r="9" spans="1:2">
      <c r="A9">
        <v>6</v>
      </c>
      <c r="B9" t="s">
        <v>2675</v>
      </c>
    </row>
    <row r="10" spans="1:2">
      <c r="A10">
        <v>7</v>
      </c>
      <c r="B10" t="s">
        <v>2676</v>
      </c>
    </row>
    <row r="11" spans="1:2">
      <c r="A11">
        <v>8</v>
      </c>
      <c r="B11" t="s">
        <v>2677</v>
      </c>
    </row>
    <row r="12" spans="1:2">
      <c r="A12">
        <v>9</v>
      </c>
      <c r="B12" t="s">
        <v>2678</v>
      </c>
    </row>
    <row r="13" spans="1:2">
      <c r="A13">
        <v>10</v>
      </c>
      <c r="B13" t="s">
        <v>2679</v>
      </c>
    </row>
    <row r="14" spans="1:2">
      <c r="A14">
        <v>11</v>
      </c>
      <c r="B14" t="s">
        <v>2680</v>
      </c>
    </row>
    <row r="15" spans="1:2">
      <c r="A15">
        <v>12</v>
      </c>
      <c r="B15" t="s">
        <v>2681</v>
      </c>
    </row>
    <row r="16" spans="1:2">
      <c r="A16">
        <v>13</v>
      </c>
      <c r="B16" t="s">
        <v>2682</v>
      </c>
    </row>
    <row r="17" spans="1:2">
      <c r="A17">
        <v>14</v>
      </c>
      <c r="B17" t="s">
        <v>2683</v>
      </c>
    </row>
    <row r="18" spans="1:2">
      <c r="A18">
        <v>15</v>
      </c>
      <c r="B18" t="s">
        <v>2684</v>
      </c>
    </row>
    <row r="19" spans="1:2">
      <c r="A19">
        <v>16</v>
      </c>
      <c r="B19" t="s">
        <v>2685</v>
      </c>
    </row>
    <row r="20" spans="1:2">
      <c r="A20">
        <v>17</v>
      </c>
      <c r="B20" t="s">
        <v>2686</v>
      </c>
    </row>
    <row r="21" spans="1:2">
      <c r="A21">
        <v>18</v>
      </c>
      <c r="B21" t="s">
        <v>2687</v>
      </c>
    </row>
    <row r="22" spans="1:2">
      <c r="A22">
        <v>19</v>
      </c>
      <c r="B22" t="s">
        <v>2688</v>
      </c>
    </row>
    <row r="23" spans="1:2">
      <c r="A23">
        <v>20</v>
      </c>
      <c r="B23" t="s">
        <v>2689</v>
      </c>
    </row>
    <row r="24" spans="1:2">
      <c r="A24">
        <v>21</v>
      </c>
      <c r="B24" t="s">
        <v>2690</v>
      </c>
    </row>
    <row r="25" spans="1:2">
      <c r="A25">
        <v>22</v>
      </c>
      <c r="B25" t="s">
        <v>2691</v>
      </c>
    </row>
    <row r="26" spans="1:2">
      <c r="A26">
        <v>23</v>
      </c>
      <c r="B26" t="s">
        <v>2692</v>
      </c>
    </row>
    <row r="27" spans="1:2">
      <c r="A27">
        <v>24</v>
      </c>
      <c r="B27" t="s">
        <v>2693</v>
      </c>
    </row>
    <row r="28" spans="1:2">
      <c r="A28">
        <v>25</v>
      </c>
      <c r="B28" t="s">
        <v>2694</v>
      </c>
    </row>
    <row r="29" spans="1:2">
      <c r="A29">
        <v>26</v>
      </c>
      <c r="B29" t="s">
        <v>2695</v>
      </c>
    </row>
    <row r="30" spans="1:2">
      <c r="A30">
        <v>27</v>
      </c>
      <c r="B30" t="s">
        <v>2696</v>
      </c>
    </row>
    <row r="31" spans="1:2">
      <c r="A31">
        <v>28</v>
      </c>
      <c r="B31" t="s">
        <v>2697</v>
      </c>
    </row>
    <row r="32" spans="1:2">
      <c r="A32">
        <v>29</v>
      </c>
      <c r="B32" t="s">
        <v>2698</v>
      </c>
    </row>
    <row r="33" spans="1:2">
      <c r="A33">
        <v>30</v>
      </c>
      <c r="B33" t="s">
        <v>2699</v>
      </c>
    </row>
    <row r="34" spans="1:2">
      <c r="A34">
        <v>31</v>
      </c>
      <c r="B34" t="s">
        <v>2700</v>
      </c>
    </row>
    <row r="35" spans="1:2">
      <c r="A35">
        <v>32</v>
      </c>
      <c r="B35" t="s">
        <v>2701</v>
      </c>
    </row>
    <row r="36" spans="1:2">
      <c r="A36">
        <v>33</v>
      </c>
      <c r="B36" t="s">
        <v>2702</v>
      </c>
    </row>
    <row r="37" spans="1:2">
      <c r="A37">
        <v>34</v>
      </c>
      <c r="B37" t="s">
        <v>2703</v>
      </c>
    </row>
    <row r="38" spans="1:2">
      <c r="A38">
        <v>35</v>
      </c>
      <c r="B38" t="s">
        <v>2704</v>
      </c>
    </row>
    <row r="39" spans="1:2">
      <c r="A39">
        <v>36</v>
      </c>
      <c r="B39" t="s">
        <v>2705</v>
      </c>
    </row>
    <row r="40" spans="1:2">
      <c r="A40">
        <v>37</v>
      </c>
      <c r="B40" t="s">
        <v>2706</v>
      </c>
    </row>
    <row r="41" spans="1:2">
      <c r="A41">
        <v>38</v>
      </c>
      <c r="B41" t="s">
        <v>2707</v>
      </c>
    </row>
    <row r="42" spans="1:2">
      <c r="A42">
        <v>39</v>
      </c>
      <c r="B42" t="s">
        <v>2708</v>
      </c>
    </row>
    <row r="43" spans="1:2">
      <c r="A43">
        <v>40</v>
      </c>
      <c r="B43" t="s">
        <v>2709</v>
      </c>
    </row>
    <row r="44" spans="1:2">
      <c r="A44">
        <v>41</v>
      </c>
      <c r="B44" t="s">
        <v>2710</v>
      </c>
    </row>
    <row r="45" spans="1:2">
      <c r="A45">
        <v>42</v>
      </c>
      <c r="B45" t="s">
        <v>2711</v>
      </c>
    </row>
    <row r="46" spans="1:2">
      <c r="A46">
        <v>43</v>
      </c>
      <c r="B46" t="s">
        <v>2712</v>
      </c>
    </row>
    <row r="47" spans="1:2">
      <c r="A47">
        <v>44</v>
      </c>
      <c r="B47" t="s">
        <v>2713</v>
      </c>
    </row>
    <row r="48" spans="1:2">
      <c r="A48">
        <v>45</v>
      </c>
      <c r="B48" t="s">
        <v>2714</v>
      </c>
    </row>
    <row r="49" spans="1:2">
      <c r="A49">
        <v>46</v>
      </c>
      <c r="B49" t="s">
        <v>2715</v>
      </c>
    </row>
    <row r="50" spans="1:2">
      <c r="A50">
        <v>47</v>
      </c>
      <c r="B50" t="s">
        <v>2716</v>
      </c>
    </row>
    <row r="51" spans="1:2">
      <c r="A51">
        <v>48</v>
      </c>
      <c r="B51" t="s">
        <v>2717</v>
      </c>
    </row>
    <row r="52" spans="1:2">
      <c r="A52">
        <v>49</v>
      </c>
      <c r="B52" t="s">
        <v>2718</v>
      </c>
    </row>
    <row r="53" spans="1:2">
      <c r="A53">
        <v>50</v>
      </c>
      <c r="B53" t="s">
        <v>2719</v>
      </c>
    </row>
    <row r="54" spans="1:2">
      <c r="A54">
        <v>51</v>
      </c>
      <c r="B54" t="s">
        <v>2720</v>
      </c>
    </row>
    <row r="55" spans="1:2">
      <c r="A55">
        <v>52</v>
      </c>
      <c r="B55" t="s">
        <v>2721</v>
      </c>
    </row>
    <row r="56" spans="1:2">
      <c r="A56">
        <v>53</v>
      </c>
      <c r="B56" t="s">
        <v>2722</v>
      </c>
    </row>
    <row r="57" spans="1:2">
      <c r="A57">
        <v>54</v>
      </c>
      <c r="B57" t="s">
        <v>2723</v>
      </c>
    </row>
    <row r="58" spans="1:2">
      <c r="A58">
        <v>55</v>
      </c>
      <c r="B58" t="s">
        <v>2724</v>
      </c>
    </row>
    <row r="59" spans="1:2">
      <c r="A59">
        <v>56</v>
      </c>
      <c r="B59" t="s">
        <v>2725</v>
      </c>
    </row>
    <row r="60" spans="1:2">
      <c r="A60">
        <v>57</v>
      </c>
      <c r="B60" t="s">
        <v>2726</v>
      </c>
    </row>
    <row r="61" spans="1:2">
      <c r="A61">
        <v>58</v>
      </c>
      <c r="B61" t="s">
        <v>2727</v>
      </c>
    </row>
    <row r="62" spans="1:2">
      <c r="A62">
        <v>59</v>
      </c>
      <c r="B62" t="s">
        <v>2728</v>
      </c>
    </row>
    <row r="63" spans="1:2">
      <c r="A63">
        <v>60</v>
      </c>
      <c r="B63" t="s">
        <v>2729</v>
      </c>
    </row>
    <row r="64" spans="1:2">
      <c r="A64">
        <v>61</v>
      </c>
      <c r="B64" t="s">
        <v>2730</v>
      </c>
    </row>
    <row r="65" spans="1:2">
      <c r="A65">
        <v>62</v>
      </c>
      <c r="B65" t="s">
        <v>2731</v>
      </c>
    </row>
    <row r="66" spans="1:2">
      <c r="A66">
        <v>63</v>
      </c>
      <c r="B66" t="s">
        <v>2732</v>
      </c>
    </row>
    <row r="67" spans="1:2">
      <c r="A67">
        <v>64</v>
      </c>
      <c r="B67" t="s">
        <v>2733</v>
      </c>
    </row>
    <row r="68" spans="1:2">
      <c r="A68">
        <v>65</v>
      </c>
      <c r="B68" t="s">
        <v>2734</v>
      </c>
    </row>
    <row r="69" spans="1:2">
      <c r="A69">
        <v>66</v>
      </c>
      <c r="B69" t="s">
        <v>2735</v>
      </c>
    </row>
    <row r="70" spans="1:2">
      <c r="A70">
        <v>67</v>
      </c>
      <c r="B70" t="s">
        <v>2736</v>
      </c>
    </row>
    <row r="71" spans="1:2">
      <c r="A71">
        <v>68</v>
      </c>
      <c r="B71" t="s">
        <v>2737</v>
      </c>
    </row>
    <row r="72" spans="1:2">
      <c r="A72">
        <v>69</v>
      </c>
      <c r="B72" t="s">
        <v>2738</v>
      </c>
    </row>
    <row r="73" spans="1:2">
      <c r="A73">
        <v>70</v>
      </c>
      <c r="B73" t="s">
        <v>2739</v>
      </c>
    </row>
    <row r="74" spans="1:2">
      <c r="A74">
        <v>71</v>
      </c>
      <c r="B74" t="s">
        <v>2740</v>
      </c>
    </row>
    <row r="75" spans="1:2">
      <c r="A75">
        <v>72</v>
      </c>
      <c r="B75" t="s">
        <v>2741</v>
      </c>
    </row>
    <row r="76" spans="1:2">
      <c r="A76">
        <v>73</v>
      </c>
      <c r="B76" t="s">
        <v>2742</v>
      </c>
    </row>
    <row r="77" spans="1:2">
      <c r="A77">
        <v>74</v>
      </c>
      <c r="B77" t="s">
        <v>2743</v>
      </c>
    </row>
    <row r="78" spans="1:2">
      <c r="A78">
        <v>75</v>
      </c>
      <c r="B78" t="s">
        <v>2744</v>
      </c>
    </row>
    <row r="79" spans="1:2">
      <c r="A79">
        <v>76</v>
      </c>
      <c r="B79" t="s">
        <v>2745</v>
      </c>
    </row>
    <row r="80" spans="1:2">
      <c r="A80">
        <v>77</v>
      </c>
      <c r="B80" t="s">
        <v>2746</v>
      </c>
    </row>
    <row r="81" spans="1:2">
      <c r="A81">
        <v>78</v>
      </c>
      <c r="B81" t="s">
        <v>2747</v>
      </c>
    </row>
    <row r="82" spans="1:2">
      <c r="A82">
        <v>79</v>
      </c>
      <c r="B82" t="s">
        <v>2748</v>
      </c>
    </row>
    <row r="83" spans="1:2">
      <c r="A83">
        <v>80</v>
      </c>
      <c r="B83" t="s">
        <v>2749</v>
      </c>
    </row>
    <row r="84" spans="1:2">
      <c r="A84">
        <v>81</v>
      </c>
      <c r="B84" t="s">
        <v>2750</v>
      </c>
    </row>
    <row r="85" spans="1:2">
      <c r="A85">
        <v>82</v>
      </c>
      <c r="B85" t="s">
        <v>2751</v>
      </c>
    </row>
    <row r="86" spans="1:2">
      <c r="A86">
        <v>83</v>
      </c>
      <c r="B86" t="s">
        <v>2752</v>
      </c>
    </row>
    <row r="87" spans="1:2">
      <c r="A87">
        <v>84</v>
      </c>
      <c r="B87" t="s">
        <v>2753</v>
      </c>
    </row>
    <row r="88" spans="1:2">
      <c r="A88">
        <v>85</v>
      </c>
      <c r="B88" t="s">
        <v>2754</v>
      </c>
    </row>
    <row r="89" spans="1:2">
      <c r="A89">
        <v>86</v>
      </c>
      <c r="B89" t="s">
        <v>2755</v>
      </c>
    </row>
    <row r="90" spans="1:2">
      <c r="A90">
        <v>87</v>
      </c>
      <c r="B90" t="s">
        <v>2756</v>
      </c>
    </row>
    <row r="91" spans="1:2">
      <c r="A91">
        <v>88</v>
      </c>
      <c r="B91" t="s">
        <v>2757</v>
      </c>
    </row>
    <row r="92" spans="1:2">
      <c r="A92">
        <v>89</v>
      </c>
      <c r="B92" t="s">
        <v>2758</v>
      </c>
    </row>
    <row r="93" spans="1:2">
      <c r="A93">
        <v>90</v>
      </c>
      <c r="B93" t="s">
        <v>2759</v>
      </c>
    </row>
    <row r="94" spans="1:2">
      <c r="A94">
        <v>91</v>
      </c>
      <c r="B94" t="s">
        <v>2760</v>
      </c>
    </row>
    <row r="95" spans="1:2">
      <c r="A95">
        <v>92</v>
      </c>
      <c r="B95" t="s">
        <v>2761</v>
      </c>
    </row>
    <row r="96" spans="1:2">
      <c r="A96">
        <v>93</v>
      </c>
      <c r="B96" t="s">
        <v>2762</v>
      </c>
    </row>
    <row r="97" spans="1:2">
      <c r="A97">
        <v>94</v>
      </c>
      <c r="B97" t="s">
        <v>2763</v>
      </c>
    </row>
    <row r="98" spans="1:2">
      <c r="A98">
        <v>95</v>
      </c>
      <c r="B98" t="s">
        <v>2764</v>
      </c>
    </row>
    <row r="99" spans="1:2">
      <c r="A99">
        <v>96</v>
      </c>
      <c r="B99" t="s">
        <v>2765</v>
      </c>
    </row>
    <row r="100" spans="1:2">
      <c r="A100">
        <v>97</v>
      </c>
      <c r="B100" t="s">
        <v>2766</v>
      </c>
    </row>
    <row r="101" spans="1:2">
      <c r="A101">
        <v>98</v>
      </c>
      <c r="B101" t="s">
        <v>2767</v>
      </c>
    </row>
    <row r="102" spans="1:2">
      <c r="A102">
        <v>99</v>
      </c>
      <c r="B102" t="s">
        <v>2768</v>
      </c>
    </row>
    <row r="103" spans="1:2">
      <c r="A103">
        <v>100</v>
      </c>
      <c r="B103" t="s">
        <v>2769</v>
      </c>
    </row>
    <row r="104" spans="1:2">
      <c r="A104">
        <v>101</v>
      </c>
      <c r="B104" t="s">
        <v>2770</v>
      </c>
    </row>
    <row r="105" spans="1:2">
      <c r="A105">
        <v>102</v>
      </c>
      <c r="B105" t="s">
        <v>2771</v>
      </c>
    </row>
    <row r="106" spans="1:2">
      <c r="A106">
        <v>103</v>
      </c>
      <c r="B106" t="s">
        <v>2772</v>
      </c>
    </row>
    <row r="107" spans="1:2">
      <c r="A107">
        <v>104</v>
      </c>
      <c r="B107" t="s">
        <v>2773</v>
      </c>
    </row>
    <row r="108" spans="1:2">
      <c r="A108">
        <v>105</v>
      </c>
      <c r="B108" t="s">
        <v>2774</v>
      </c>
    </row>
    <row r="109" spans="1:2">
      <c r="A109">
        <v>106</v>
      </c>
      <c r="B109" t="s">
        <v>2775</v>
      </c>
    </row>
    <row r="110" spans="1:2">
      <c r="A110">
        <v>107</v>
      </c>
      <c r="B110" t="s">
        <v>2776</v>
      </c>
    </row>
    <row r="111" spans="1:2">
      <c r="A111">
        <v>108</v>
      </c>
      <c r="B111" t="s">
        <v>2777</v>
      </c>
    </row>
    <row r="112" spans="1:2">
      <c r="A112">
        <v>109</v>
      </c>
      <c r="B112" t="s">
        <v>2778</v>
      </c>
    </row>
    <row r="113" spans="1:2">
      <c r="A113">
        <v>110</v>
      </c>
      <c r="B113" t="s">
        <v>2779</v>
      </c>
    </row>
    <row r="114" spans="1:2">
      <c r="A114">
        <v>111</v>
      </c>
      <c r="B114" t="s">
        <v>2780</v>
      </c>
    </row>
    <row r="115" spans="1:2">
      <c r="A115">
        <v>112</v>
      </c>
      <c r="B115" t="s">
        <v>2781</v>
      </c>
    </row>
    <row r="116" spans="1:2">
      <c r="A116">
        <v>113</v>
      </c>
      <c r="B116" t="s">
        <v>2782</v>
      </c>
    </row>
    <row r="117" spans="1:2">
      <c r="A117">
        <v>114</v>
      </c>
      <c r="B117" t="s">
        <v>2783</v>
      </c>
    </row>
    <row r="118" spans="1:2">
      <c r="A118">
        <v>115</v>
      </c>
      <c r="B118" t="s">
        <v>2784</v>
      </c>
    </row>
    <row r="119" spans="1:2">
      <c r="A119">
        <v>116</v>
      </c>
      <c r="B119" t="s">
        <v>2785</v>
      </c>
    </row>
    <row r="120" spans="1:2">
      <c r="A120">
        <v>117</v>
      </c>
      <c r="B120" t="s">
        <v>2786</v>
      </c>
    </row>
    <row r="121" spans="1:2">
      <c r="A121">
        <v>118</v>
      </c>
      <c r="B121" t="s">
        <v>2787</v>
      </c>
    </row>
    <row r="122" spans="1:2">
      <c r="A122">
        <v>119</v>
      </c>
      <c r="B122" t="s">
        <v>2788</v>
      </c>
    </row>
    <row r="123" spans="1:2">
      <c r="A123">
        <v>120</v>
      </c>
      <c r="B123" t="s">
        <v>2789</v>
      </c>
    </row>
    <row r="124" spans="1:2">
      <c r="A124">
        <v>121</v>
      </c>
      <c r="B124" t="s">
        <v>2790</v>
      </c>
    </row>
    <row r="125" spans="1:2">
      <c r="A125">
        <v>122</v>
      </c>
      <c r="B125" t="s">
        <v>2791</v>
      </c>
    </row>
    <row r="126" spans="1:2">
      <c r="A126">
        <v>123</v>
      </c>
      <c r="B126" t="s">
        <v>2792</v>
      </c>
    </row>
    <row r="127" spans="1:2">
      <c r="A127">
        <v>124</v>
      </c>
      <c r="B127" t="s">
        <v>2793</v>
      </c>
    </row>
    <row r="128" spans="1:2">
      <c r="A128">
        <v>125</v>
      </c>
      <c r="B128" t="s">
        <v>2794</v>
      </c>
    </row>
    <row r="129" spans="1:2">
      <c r="A129">
        <v>126</v>
      </c>
      <c r="B129" t="s">
        <v>2795</v>
      </c>
    </row>
    <row r="130" spans="1:2">
      <c r="A130">
        <v>127</v>
      </c>
      <c r="B130" t="s">
        <v>2796</v>
      </c>
    </row>
    <row r="131" spans="1:2">
      <c r="A131">
        <v>128</v>
      </c>
      <c r="B131" t="s">
        <v>2797</v>
      </c>
    </row>
    <row r="132" spans="1:2">
      <c r="A132">
        <v>129</v>
      </c>
      <c r="B132" t="s">
        <v>2798</v>
      </c>
    </row>
    <row r="133" spans="1:2">
      <c r="A133">
        <v>130</v>
      </c>
      <c r="B133" t="s">
        <v>2799</v>
      </c>
    </row>
    <row r="134" spans="1:2">
      <c r="A134">
        <v>131</v>
      </c>
      <c r="B134" t="s">
        <v>2800</v>
      </c>
    </row>
    <row r="135" spans="1:2">
      <c r="A135">
        <v>132</v>
      </c>
      <c r="B135" t="s">
        <v>2801</v>
      </c>
    </row>
    <row r="136" spans="1:2">
      <c r="A136">
        <v>133</v>
      </c>
      <c r="B136" t="s">
        <v>2802</v>
      </c>
    </row>
    <row r="137" spans="1:2">
      <c r="A137">
        <v>134</v>
      </c>
      <c r="B137" t="s">
        <v>2803</v>
      </c>
    </row>
    <row r="138" spans="1:2">
      <c r="A138">
        <v>135</v>
      </c>
      <c r="B138" t="s">
        <v>2804</v>
      </c>
    </row>
    <row r="139" spans="1:2">
      <c r="A139">
        <v>136</v>
      </c>
      <c r="B139" t="s">
        <v>2805</v>
      </c>
    </row>
    <row r="140" spans="1:2">
      <c r="A140">
        <v>137</v>
      </c>
      <c r="B140" t="s">
        <v>2806</v>
      </c>
    </row>
    <row r="141" spans="1:2">
      <c r="A141">
        <v>138</v>
      </c>
      <c r="B141" t="s">
        <v>2807</v>
      </c>
    </row>
    <row r="142" spans="1:2">
      <c r="A142">
        <v>139</v>
      </c>
      <c r="B142" t="s">
        <v>2808</v>
      </c>
    </row>
    <row r="143" spans="1:2">
      <c r="A143">
        <v>140</v>
      </c>
      <c r="B143" t="s">
        <v>2809</v>
      </c>
    </row>
    <row r="144" spans="1:2">
      <c r="A144">
        <v>141</v>
      </c>
      <c r="B144" t="s">
        <v>2810</v>
      </c>
    </row>
    <row r="145" spans="1:2">
      <c r="A145">
        <v>142</v>
      </c>
      <c r="B145" t="s">
        <v>2811</v>
      </c>
    </row>
    <row r="146" spans="1:2">
      <c r="A146">
        <v>143</v>
      </c>
      <c r="B146" t="s">
        <v>2812</v>
      </c>
    </row>
    <row r="147" spans="1:2">
      <c r="A147">
        <v>144</v>
      </c>
      <c r="B147" t="s">
        <v>2813</v>
      </c>
    </row>
    <row r="148" spans="1:2">
      <c r="A148">
        <v>145</v>
      </c>
      <c r="B148" t="s">
        <v>2814</v>
      </c>
    </row>
    <row r="149" spans="1:2">
      <c r="A149">
        <v>146</v>
      </c>
      <c r="B149" t="s">
        <v>2815</v>
      </c>
    </row>
    <row r="150" spans="1:2">
      <c r="A150">
        <v>147</v>
      </c>
      <c r="B150" t="s">
        <v>2816</v>
      </c>
    </row>
    <row r="151" spans="1:2">
      <c r="A151">
        <v>148</v>
      </c>
      <c r="B151" t="s">
        <v>2817</v>
      </c>
    </row>
    <row r="152" spans="1:2">
      <c r="A152">
        <v>149</v>
      </c>
      <c r="B152" t="s">
        <v>2818</v>
      </c>
    </row>
    <row r="153" spans="1:2">
      <c r="A153">
        <v>150</v>
      </c>
      <c r="B153" t="s">
        <v>2819</v>
      </c>
    </row>
    <row r="154" spans="1:2">
      <c r="A154">
        <v>151</v>
      </c>
      <c r="B154" t="s">
        <v>2820</v>
      </c>
    </row>
    <row r="155" spans="1:2">
      <c r="A155">
        <v>152</v>
      </c>
      <c r="B155" t="s">
        <v>2821</v>
      </c>
    </row>
    <row r="156" spans="1:2">
      <c r="A156">
        <v>153</v>
      </c>
      <c r="B156" t="s">
        <v>2822</v>
      </c>
    </row>
    <row r="157" spans="1:2">
      <c r="A157">
        <v>154</v>
      </c>
      <c r="B157" t="s">
        <v>2823</v>
      </c>
    </row>
    <row r="158" spans="1:2">
      <c r="A158">
        <v>155</v>
      </c>
      <c r="B158" t="s">
        <v>2824</v>
      </c>
    </row>
    <row r="159" spans="1:2">
      <c r="A159">
        <v>156</v>
      </c>
      <c r="B159" t="s">
        <v>2825</v>
      </c>
    </row>
    <row r="160" spans="1:2">
      <c r="A160">
        <v>157</v>
      </c>
      <c r="B160" t="s">
        <v>2826</v>
      </c>
    </row>
    <row r="161" spans="1:2">
      <c r="A161">
        <v>158</v>
      </c>
      <c r="B161" t="s">
        <v>2827</v>
      </c>
    </row>
    <row r="162" spans="1:2">
      <c r="A162">
        <v>159</v>
      </c>
      <c r="B162" t="s">
        <v>2828</v>
      </c>
    </row>
    <row r="163" spans="1:2">
      <c r="A163">
        <v>160</v>
      </c>
      <c r="B163" t="s">
        <v>2829</v>
      </c>
    </row>
    <row r="164" spans="1:2">
      <c r="A164">
        <v>161</v>
      </c>
      <c r="B164" t="s">
        <v>2830</v>
      </c>
    </row>
    <row r="165" spans="1:2">
      <c r="A165">
        <v>162</v>
      </c>
      <c r="B165" t="s">
        <v>2831</v>
      </c>
    </row>
    <row r="166" spans="1:2">
      <c r="A166">
        <v>163</v>
      </c>
      <c r="B166" t="s">
        <v>2832</v>
      </c>
    </row>
    <row r="167" spans="1:2">
      <c r="A167">
        <v>164</v>
      </c>
      <c r="B167" t="s">
        <v>2833</v>
      </c>
    </row>
    <row r="168" spans="1:2">
      <c r="A168">
        <v>165</v>
      </c>
      <c r="B168" t="s">
        <v>2834</v>
      </c>
    </row>
    <row r="169" spans="1:2">
      <c r="A169">
        <v>166</v>
      </c>
      <c r="B169" t="s">
        <v>2835</v>
      </c>
    </row>
    <row r="170" spans="1:2">
      <c r="A170">
        <v>167</v>
      </c>
      <c r="B170" t="s">
        <v>2836</v>
      </c>
    </row>
    <row r="171" spans="1:2">
      <c r="A171">
        <v>168</v>
      </c>
      <c r="B171" t="s">
        <v>2837</v>
      </c>
    </row>
    <row r="172" spans="1:2">
      <c r="A172">
        <v>169</v>
      </c>
      <c r="B172" t="s">
        <v>2838</v>
      </c>
    </row>
    <row r="173" spans="1:2">
      <c r="A173">
        <v>170</v>
      </c>
      <c r="B173" t="s">
        <v>2839</v>
      </c>
    </row>
    <row r="174" spans="1:2">
      <c r="A174">
        <v>171</v>
      </c>
      <c r="B174" t="s">
        <v>2840</v>
      </c>
    </row>
    <row r="175" spans="1:2">
      <c r="A175">
        <v>172</v>
      </c>
      <c r="B175" t="s">
        <v>2841</v>
      </c>
    </row>
    <row r="176" spans="1:2">
      <c r="A176">
        <v>173</v>
      </c>
      <c r="B176" t="s">
        <v>2842</v>
      </c>
    </row>
    <row r="177" spans="1:2">
      <c r="A177">
        <v>174</v>
      </c>
      <c r="B177" t="s">
        <v>2843</v>
      </c>
    </row>
    <row r="178" spans="1:2">
      <c r="A178">
        <v>175</v>
      </c>
      <c r="B178" t="s">
        <v>2844</v>
      </c>
    </row>
    <row r="179" spans="1:2">
      <c r="A179">
        <v>176</v>
      </c>
      <c r="B179" t="s">
        <v>2845</v>
      </c>
    </row>
    <row r="180" spans="1:2">
      <c r="A180">
        <v>177</v>
      </c>
      <c r="B180" t="s">
        <v>2846</v>
      </c>
    </row>
    <row r="181" spans="1:2">
      <c r="A181">
        <v>178</v>
      </c>
      <c r="B181" t="s">
        <v>2847</v>
      </c>
    </row>
    <row r="182" spans="1:2">
      <c r="A182">
        <v>179</v>
      </c>
      <c r="B182" t="s">
        <v>2848</v>
      </c>
    </row>
    <row r="183" spans="1:2">
      <c r="A183">
        <v>180</v>
      </c>
      <c r="B183" t="s">
        <v>2849</v>
      </c>
    </row>
    <row r="184" spans="1:2">
      <c r="A184">
        <v>181</v>
      </c>
      <c r="B184" t="s">
        <v>2850</v>
      </c>
    </row>
    <row r="185" spans="1:2">
      <c r="A185">
        <v>182</v>
      </c>
      <c r="B185" t="s">
        <v>2851</v>
      </c>
    </row>
    <row r="186" spans="1:2">
      <c r="A186">
        <v>183</v>
      </c>
      <c r="B186" t="s">
        <v>2852</v>
      </c>
    </row>
    <row r="187" spans="1:2">
      <c r="A187">
        <v>184</v>
      </c>
      <c r="B187" t="s">
        <v>2853</v>
      </c>
    </row>
    <row r="188" spans="1:2">
      <c r="A188">
        <v>185</v>
      </c>
      <c r="B188" t="s">
        <v>2854</v>
      </c>
    </row>
    <row r="189" spans="1:2">
      <c r="A189">
        <v>186</v>
      </c>
      <c r="B189" t="s">
        <v>2855</v>
      </c>
    </row>
    <row r="190" spans="1:2">
      <c r="A190">
        <v>187</v>
      </c>
      <c r="B190" t="s">
        <v>2856</v>
      </c>
    </row>
    <row r="191" spans="1:2">
      <c r="A191">
        <v>188</v>
      </c>
      <c r="B191" t="s">
        <v>2857</v>
      </c>
    </row>
    <row r="192" spans="1:2">
      <c r="A192">
        <v>189</v>
      </c>
      <c r="B192" t="s">
        <v>2858</v>
      </c>
    </row>
    <row r="193" spans="1:2">
      <c r="A193">
        <v>190</v>
      </c>
      <c r="B193" t="s">
        <v>2859</v>
      </c>
    </row>
    <row r="194" spans="1:2">
      <c r="A194">
        <v>191</v>
      </c>
      <c r="B194" t="s">
        <v>2860</v>
      </c>
    </row>
    <row r="195" spans="1:2">
      <c r="A195">
        <v>192</v>
      </c>
      <c r="B195" t="s">
        <v>2861</v>
      </c>
    </row>
    <row r="196" spans="1:2">
      <c r="A196">
        <v>193</v>
      </c>
      <c r="B196" t="s">
        <v>2862</v>
      </c>
    </row>
    <row r="197" spans="1:2">
      <c r="A197">
        <v>194</v>
      </c>
      <c r="B197" t="s">
        <v>2863</v>
      </c>
    </row>
    <row r="198" spans="1:2">
      <c r="A198">
        <v>195</v>
      </c>
      <c r="B198" t="s">
        <v>2864</v>
      </c>
    </row>
    <row r="199" spans="1:2">
      <c r="A199">
        <v>196</v>
      </c>
      <c r="B199" t="s">
        <v>2865</v>
      </c>
    </row>
    <row r="200" spans="1:2">
      <c r="A200">
        <v>197</v>
      </c>
      <c r="B200" t="s">
        <v>2866</v>
      </c>
    </row>
    <row r="201" spans="1:2">
      <c r="A201">
        <v>198</v>
      </c>
      <c r="B201" t="s">
        <v>2867</v>
      </c>
    </row>
    <row r="202" spans="1:2">
      <c r="A202">
        <v>199</v>
      </c>
      <c r="B202" t="s">
        <v>2868</v>
      </c>
    </row>
    <row r="203" spans="1:2">
      <c r="A203">
        <v>200</v>
      </c>
      <c r="B203" t="s">
        <v>2869</v>
      </c>
    </row>
    <row r="204" spans="1:2">
      <c r="A204">
        <v>201</v>
      </c>
      <c r="B204" t="s">
        <v>2870</v>
      </c>
    </row>
    <row r="205" spans="1:2">
      <c r="A205">
        <v>202</v>
      </c>
      <c r="B205" t="s">
        <v>2871</v>
      </c>
    </row>
    <row r="206" spans="1:2">
      <c r="A206">
        <v>203</v>
      </c>
      <c r="B206" t="s">
        <v>2872</v>
      </c>
    </row>
    <row r="207" spans="1:2">
      <c r="A207">
        <v>204</v>
      </c>
      <c r="B207" t="s">
        <v>2873</v>
      </c>
    </row>
    <row r="208" spans="1:2">
      <c r="A208">
        <v>205</v>
      </c>
      <c r="B208" t="s">
        <v>2874</v>
      </c>
    </row>
    <row r="209" spans="1:2">
      <c r="A209">
        <v>206</v>
      </c>
      <c r="B209" t="s">
        <v>2875</v>
      </c>
    </row>
    <row r="210" spans="1:2">
      <c r="A210">
        <v>207</v>
      </c>
      <c r="B210" t="s">
        <v>2876</v>
      </c>
    </row>
    <row r="211" spans="1:2">
      <c r="A211">
        <v>208</v>
      </c>
      <c r="B211" t="s">
        <v>2877</v>
      </c>
    </row>
    <row r="212" spans="1:2">
      <c r="A212">
        <v>209</v>
      </c>
      <c r="B212" t="s">
        <v>2878</v>
      </c>
    </row>
    <row r="213" spans="1:2">
      <c r="A213">
        <v>210</v>
      </c>
      <c r="B213" t="s">
        <v>2879</v>
      </c>
    </row>
    <row r="214" spans="1:2">
      <c r="A214">
        <v>211</v>
      </c>
      <c r="B214" t="s">
        <v>2880</v>
      </c>
    </row>
    <row r="215" spans="1:2">
      <c r="A215">
        <v>212</v>
      </c>
      <c r="B215" t="s">
        <v>2881</v>
      </c>
    </row>
    <row r="216" spans="1:2">
      <c r="A216">
        <v>213</v>
      </c>
      <c r="B216" t="s">
        <v>2882</v>
      </c>
    </row>
    <row r="217" spans="1:2">
      <c r="A217">
        <v>214</v>
      </c>
      <c r="B217" t="s">
        <v>2883</v>
      </c>
    </row>
    <row r="218" spans="1:2">
      <c r="A218">
        <v>215</v>
      </c>
      <c r="B218" t="s">
        <v>2884</v>
      </c>
    </row>
    <row r="219" spans="1:2">
      <c r="A219">
        <v>216</v>
      </c>
      <c r="B219" t="s">
        <v>2885</v>
      </c>
    </row>
    <row r="220" spans="1:2">
      <c r="A220">
        <v>217</v>
      </c>
      <c r="B220" t="s">
        <v>2886</v>
      </c>
    </row>
    <row r="221" spans="1:2">
      <c r="A221">
        <v>218</v>
      </c>
      <c r="B221" t="s">
        <v>2887</v>
      </c>
    </row>
    <row r="222" spans="1:2">
      <c r="A222">
        <v>219</v>
      </c>
      <c r="B222" t="s">
        <v>2888</v>
      </c>
    </row>
    <row r="223" spans="1:2">
      <c r="A223">
        <v>220</v>
      </c>
      <c r="B223" t="s">
        <v>2889</v>
      </c>
    </row>
    <row r="224" spans="1:2">
      <c r="A224">
        <v>221</v>
      </c>
      <c r="B224" t="s">
        <v>2890</v>
      </c>
    </row>
    <row r="225" spans="1:2">
      <c r="A225">
        <v>222</v>
      </c>
      <c r="B225" t="s">
        <v>2891</v>
      </c>
    </row>
    <row r="226" spans="1:2">
      <c r="A226">
        <v>223</v>
      </c>
      <c r="B226" t="s">
        <v>2892</v>
      </c>
    </row>
    <row r="227" spans="1:2">
      <c r="A227">
        <v>224</v>
      </c>
      <c r="B227" t="s">
        <v>2893</v>
      </c>
    </row>
    <row r="228" spans="1:2">
      <c r="A228">
        <v>225</v>
      </c>
      <c r="B228" t="s">
        <v>2894</v>
      </c>
    </row>
    <row r="229" spans="1:2">
      <c r="A229">
        <v>226</v>
      </c>
      <c r="B229" t="s">
        <v>2895</v>
      </c>
    </row>
    <row r="230" spans="1:2">
      <c r="A230">
        <v>227</v>
      </c>
      <c r="B230" t="s">
        <v>2896</v>
      </c>
    </row>
    <row r="231" spans="1:2">
      <c r="A231">
        <v>228</v>
      </c>
      <c r="B231" t="s">
        <v>2897</v>
      </c>
    </row>
    <row r="232" spans="1:2">
      <c r="A232">
        <v>229</v>
      </c>
      <c r="B232" t="s">
        <v>2898</v>
      </c>
    </row>
    <row r="233" spans="1:2">
      <c r="A233">
        <v>230</v>
      </c>
      <c r="B233" t="s">
        <v>2899</v>
      </c>
    </row>
    <row r="234" spans="1:2">
      <c r="A234">
        <v>231</v>
      </c>
      <c r="B234" t="s">
        <v>2900</v>
      </c>
    </row>
    <row r="235" spans="1:2">
      <c r="A235">
        <v>232</v>
      </c>
      <c r="B235" t="s">
        <v>2901</v>
      </c>
    </row>
    <row r="236" spans="1:2">
      <c r="A236">
        <v>233</v>
      </c>
      <c r="B236" t="s">
        <v>2902</v>
      </c>
    </row>
    <row r="237" spans="1:2">
      <c r="A237">
        <v>234</v>
      </c>
      <c r="B237" t="s">
        <v>2903</v>
      </c>
    </row>
    <row r="238" spans="1:2">
      <c r="A238">
        <v>235</v>
      </c>
      <c r="B238" t="s">
        <v>2904</v>
      </c>
    </row>
    <row r="239" spans="1:2">
      <c r="A239">
        <v>236</v>
      </c>
      <c r="B239" t="s">
        <v>2905</v>
      </c>
    </row>
    <row r="240" spans="1:2">
      <c r="A240">
        <v>237</v>
      </c>
      <c r="B240" t="s">
        <v>2906</v>
      </c>
    </row>
    <row r="241" spans="1:2">
      <c r="A241">
        <v>238</v>
      </c>
      <c r="B241" t="s">
        <v>2907</v>
      </c>
    </row>
    <row r="242" spans="1:2">
      <c r="A242">
        <v>239</v>
      </c>
      <c r="B242" t="s">
        <v>2908</v>
      </c>
    </row>
    <row r="243" spans="1:2">
      <c r="A243">
        <v>240</v>
      </c>
      <c r="B243" t="s">
        <v>2909</v>
      </c>
    </row>
    <row r="244" spans="1:2">
      <c r="A244">
        <v>241</v>
      </c>
      <c r="B244" t="s">
        <v>2910</v>
      </c>
    </row>
    <row r="245" spans="1:2">
      <c r="A245">
        <v>242</v>
      </c>
      <c r="B245" t="s">
        <v>2911</v>
      </c>
    </row>
    <row r="246" spans="1:2">
      <c r="A246">
        <v>243</v>
      </c>
      <c r="B246" t="s">
        <v>2912</v>
      </c>
    </row>
    <row r="247" spans="1:2">
      <c r="A247">
        <v>244</v>
      </c>
      <c r="B247" t="s">
        <v>2913</v>
      </c>
    </row>
    <row r="248" spans="1:2">
      <c r="A248">
        <v>245</v>
      </c>
      <c r="B248" t="s">
        <v>2914</v>
      </c>
    </row>
    <row r="249" spans="1:2">
      <c r="A249">
        <v>246</v>
      </c>
      <c r="B249" t="s">
        <v>2915</v>
      </c>
    </row>
    <row r="250" spans="1:2">
      <c r="A250">
        <v>247</v>
      </c>
      <c r="B250" t="s">
        <v>2916</v>
      </c>
    </row>
    <row r="251" spans="1:2">
      <c r="A251">
        <v>248</v>
      </c>
      <c r="B251" t="s">
        <v>2917</v>
      </c>
    </row>
    <row r="252" spans="1:2">
      <c r="A252">
        <v>249</v>
      </c>
      <c r="B252" t="s">
        <v>2918</v>
      </c>
    </row>
    <row r="253" spans="1:2">
      <c r="A253">
        <v>250</v>
      </c>
      <c r="B253" t="s">
        <v>2919</v>
      </c>
    </row>
    <row r="254" spans="1:2">
      <c r="A254">
        <v>251</v>
      </c>
      <c r="B254" t="s">
        <v>2920</v>
      </c>
    </row>
    <row r="255" spans="1:2">
      <c r="A255">
        <v>252</v>
      </c>
      <c r="B255" t="s">
        <v>2921</v>
      </c>
    </row>
    <row r="256" spans="1:2">
      <c r="A256">
        <v>253</v>
      </c>
      <c r="B256" t="s">
        <v>2922</v>
      </c>
    </row>
    <row r="257" spans="1:2">
      <c r="A257">
        <v>254</v>
      </c>
      <c r="B257" t="s">
        <v>2923</v>
      </c>
    </row>
    <row r="258" spans="1:2">
      <c r="A258">
        <v>255</v>
      </c>
      <c r="B258" t="s">
        <v>2924</v>
      </c>
    </row>
    <row r="259" spans="1:2">
      <c r="A259">
        <v>256</v>
      </c>
      <c r="B259" t="s">
        <v>2925</v>
      </c>
    </row>
    <row r="260" spans="1:2">
      <c r="A260">
        <v>257</v>
      </c>
      <c r="B260" t="s">
        <v>2926</v>
      </c>
    </row>
    <row r="261" spans="1:2">
      <c r="A261">
        <v>258</v>
      </c>
      <c r="B261" t="s">
        <v>2927</v>
      </c>
    </row>
    <row r="262" spans="1:2">
      <c r="A262">
        <v>259</v>
      </c>
      <c r="B262" t="s">
        <v>2928</v>
      </c>
    </row>
    <row r="263" spans="1:2">
      <c r="A263">
        <v>260</v>
      </c>
      <c r="B263" t="s">
        <v>2929</v>
      </c>
    </row>
    <row r="264" spans="1:2">
      <c r="A264">
        <v>261</v>
      </c>
      <c r="B264" t="s">
        <v>2930</v>
      </c>
    </row>
    <row r="265" spans="1:2">
      <c r="A265">
        <v>262</v>
      </c>
      <c r="B265" t="s">
        <v>2931</v>
      </c>
    </row>
    <row r="266" spans="1:2">
      <c r="A266">
        <v>263</v>
      </c>
      <c r="B266" t="s">
        <v>2932</v>
      </c>
    </row>
    <row r="267" spans="1:2">
      <c r="A267">
        <v>264</v>
      </c>
      <c r="B267" t="s">
        <v>2933</v>
      </c>
    </row>
    <row r="268" spans="1:2">
      <c r="A268">
        <v>265</v>
      </c>
      <c r="B268" t="s">
        <v>2934</v>
      </c>
    </row>
    <row r="269" spans="1:2">
      <c r="A269">
        <v>266</v>
      </c>
      <c r="B269" t="s">
        <v>2935</v>
      </c>
    </row>
    <row r="270" spans="1:2">
      <c r="A270">
        <v>267</v>
      </c>
      <c r="B270" t="s">
        <v>2936</v>
      </c>
    </row>
    <row r="271" spans="1:2">
      <c r="A271">
        <v>268</v>
      </c>
      <c r="B271" t="s">
        <v>2937</v>
      </c>
    </row>
    <row r="272" spans="1:2">
      <c r="A272">
        <v>269</v>
      </c>
      <c r="B272" t="s">
        <v>2938</v>
      </c>
    </row>
    <row r="273" spans="1:2">
      <c r="A273">
        <v>270</v>
      </c>
      <c r="B273" t="s">
        <v>2939</v>
      </c>
    </row>
    <row r="274" spans="1:2">
      <c r="A274">
        <v>271</v>
      </c>
      <c r="B274" t="s">
        <v>2940</v>
      </c>
    </row>
    <row r="275" spans="1:2">
      <c r="A275">
        <v>272</v>
      </c>
      <c r="B275" t="s">
        <v>2941</v>
      </c>
    </row>
    <row r="276" spans="1:2">
      <c r="A276">
        <v>273</v>
      </c>
      <c r="B276" t="s">
        <v>2942</v>
      </c>
    </row>
    <row r="277" spans="1:2">
      <c r="A277">
        <v>274</v>
      </c>
      <c r="B277" t="s">
        <v>2943</v>
      </c>
    </row>
    <row r="278" spans="1:2">
      <c r="A278">
        <v>275</v>
      </c>
      <c r="B278" t="s">
        <v>2944</v>
      </c>
    </row>
    <row r="279" spans="1:2">
      <c r="A279">
        <v>276</v>
      </c>
      <c r="B279" t="s">
        <v>2945</v>
      </c>
    </row>
    <row r="280" spans="1:2">
      <c r="A280">
        <v>277</v>
      </c>
      <c r="B280" t="s">
        <v>2946</v>
      </c>
    </row>
    <row r="281" spans="1:2">
      <c r="A281">
        <v>278</v>
      </c>
      <c r="B281" t="s">
        <v>2947</v>
      </c>
    </row>
    <row r="282" spans="1:2">
      <c r="A282">
        <v>279</v>
      </c>
      <c r="B282" t="s">
        <v>2948</v>
      </c>
    </row>
    <row r="283" spans="1:2">
      <c r="A283">
        <v>280</v>
      </c>
      <c r="B283" t="s">
        <v>2949</v>
      </c>
    </row>
    <row r="284" spans="1:2">
      <c r="A284">
        <v>281</v>
      </c>
      <c r="B284" t="s">
        <v>2950</v>
      </c>
    </row>
    <row r="285" spans="1:2">
      <c r="A285">
        <v>282</v>
      </c>
      <c r="B285" t="s">
        <v>2951</v>
      </c>
    </row>
    <row r="286" spans="1:2">
      <c r="A286">
        <v>283</v>
      </c>
      <c r="B286" t="s">
        <v>2952</v>
      </c>
    </row>
    <row r="287" spans="1:2">
      <c r="A287">
        <v>284</v>
      </c>
      <c r="B287" t="s">
        <v>2953</v>
      </c>
    </row>
    <row r="288" spans="1:2">
      <c r="A288">
        <v>285</v>
      </c>
      <c r="B288" t="s">
        <v>2954</v>
      </c>
    </row>
    <row r="289" spans="1:2">
      <c r="A289">
        <v>286</v>
      </c>
      <c r="B289" t="s">
        <v>2955</v>
      </c>
    </row>
    <row r="290" spans="1:2">
      <c r="A290">
        <v>287</v>
      </c>
      <c r="B290" t="s">
        <v>2956</v>
      </c>
    </row>
    <row r="291" spans="1:2">
      <c r="A291">
        <v>288</v>
      </c>
      <c r="B291" t="s">
        <v>2957</v>
      </c>
    </row>
    <row r="292" spans="1:2">
      <c r="A292">
        <v>289</v>
      </c>
      <c r="B292" t="s">
        <v>2958</v>
      </c>
    </row>
    <row r="293" spans="1:2">
      <c r="A293">
        <v>290</v>
      </c>
      <c r="B293" t="s">
        <v>2959</v>
      </c>
    </row>
    <row r="294" spans="1:2">
      <c r="A294">
        <v>291</v>
      </c>
      <c r="B294" t="s">
        <v>2960</v>
      </c>
    </row>
    <row r="295" spans="1:2">
      <c r="A295">
        <v>292</v>
      </c>
      <c r="B295" t="s">
        <v>2961</v>
      </c>
    </row>
    <row r="296" spans="1:2">
      <c r="A296">
        <v>293</v>
      </c>
      <c r="B296" t="s">
        <v>2962</v>
      </c>
    </row>
    <row r="297" spans="1:2">
      <c r="A297">
        <v>294</v>
      </c>
      <c r="B297" t="s">
        <v>2963</v>
      </c>
    </row>
    <row r="298" spans="1:2">
      <c r="A298">
        <v>295</v>
      </c>
      <c r="B298" t="s">
        <v>2964</v>
      </c>
    </row>
    <row r="299" spans="1:2">
      <c r="A299">
        <v>296</v>
      </c>
      <c r="B299" t="s">
        <v>2965</v>
      </c>
    </row>
    <row r="300" spans="1:2">
      <c r="A300">
        <v>297</v>
      </c>
      <c r="B300" t="s">
        <v>2966</v>
      </c>
    </row>
    <row r="301" spans="1:2">
      <c r="A301">
        <v>298</v>
      </c>
      <c r="B301" t="s">
        <v>2967</v>
      </c>
    </row>
    <row r="302" spans="1:2">
      <c r="A302">
        <v>299</v>
      </c>
      <c r="B302" t="s">
        <v>2968</v>
      </c>
    </row>
    <row r="303" spans="1:2">
      <c r="A303">
        <v>300</v>
      </c>
      <c r="B303" t="s">
        <v>2969</v>
      </c>
    </row>
    <row r="304" spans="1:2">
      <c r="A304">
        <v>301</v>
      </c>
      <c r="B304" t="s">
        <v>2970</v>
      </c>
    </row>
    <row r="305" spans="1:2">
      <c r="A305">
        <v>302</v>
      </c>
      <c r="B305" t="s">
        <v>2971</v>
      </c>
    </row>
    <row r="306" spans="1:2">
      <c r="A306">
        <v>303</v>
      </c>
      <c r="B306" t="s">
        <v>2972</v>
      </c>
    </row>
    <row r="307" spans="1:2">
      <c r="A307">
        <v>304</v>
      </c>
      <c r="B307" t="s">
        <v>2973</v>
      </c>
    </row>
    <row r="308" spans="1:2">
      <c r="A308">
        <v>305</v>
      </c>
      <c r="B308" t="s">
        <v>2974</v>
      </c>
    </row>
    <row r="309" spans="1:2">
      <c r="A309">
        <v>306</v>
      </c>
      <c r="B309" t="s">
        <v>2975</v>
      </c>
    </row>
    <row r="310" spans="1:2">
      <c r="A310">
        <v>307</v>
      </c>
      <c r="B310" t="s">
        <v>2976</v>
      </c>
    </row>
    <row r="311" spans="1:2">
      <c r="A311">
        <v>308</v>
      </c>
      <c r="B311" t="s">
        <v>2977</v>
      </c>
    </row>
    <row r="312" spans="1:2">
      <c r="A312">
        <v>309</v>
      </c>
      <c r="B312" t="s">
        <v>2978</v>
      </c>
    </row>
    <row r="313" spans="1:2">
      <c r="A313">
        <v>310</v>
      </c>
      <c r="B313" t="s">
        <v>2979</v>
      </c>
    </row>
    <row r="314" spans="1:2">
      <c r="A314">
        <v>311</v>
      </c>
      <c r="B314" t="s">
        <v>2980</v>
      </c>
    </row>
    <row r="315" spans="1:2">
      <c r="A315">
        <v>312</v>
      </c>
      <c r="B315" t="s">
        <v>2981</v>
      </c>
    </row>
    <row r="316" spans="1:2">
      <c r="A316">
        <v>313</v>
      </c>
      <c r="B316" t="s">
        <v>2982</v>
      </c>
    </row>
    <row r="317" spans="1:2">
      <c r="A317">
        <v>314</v>
      </c>
      <c r="B317" t="s">
        <v>2983</v>
      </c>
    </row>
    <row r="318" spans="1:2">
      <c r="A318">
        <v>315</v>
      </c>
      <c r="B318" t="s">
        <v>2984</v>
      </c>
    </row>
    <row r="319" spans="1:2">
      <c r="A319">
        <v>316</v>
      </c>
      <c r="B319" t="s">
        <v>2985</v>
      </c>
    </row>
    <row r="320" spans="1:2">
      <c r="A320">
        <v>317</v>
      </c>
      <c r="B320" t="s">
        <v>2986</v>
      </c>
    </row>
    <row r="321" spans="1:2">
      <c r="A321">
        <v>318</v>
      </c>
      <c r="B321" t="s">
        <v>2987</v>
      </c>
    </row>
    <row r="322" spans="1:2">
      <c r="A322">
        <v>319</v>
      </c>
      <c r="B322" t="s">
        <v>2988</v>
      </c>
    </row>
    <row r="323" spans="1:2">
      <c r="A323">
        <v>320</v>
      </c>
      <c r="B323" t="s">
        <v>2989</v>
      </c>
    </row>
    <row r="324" spans="1:2">
      <c r="A324">
        <v>321</v>
      </c>
      <c r="B324" t="s">
        <v>2990</v>
      </c>
    </row>
    <row r="325" spans="1:2">
      <c r="A325">
        <v>322</v>
      </c>
      <c r="B325" t="s">
        <v>2991</v>
      </c>
    </row>
    <row r="326" spans="1:2">
      <c r="A326">
        <v>323</v>
      </c>
      <c r="B326" t="s">
        <v>2992</v>
      </c>
    </row>
    <row r="327" spans="1:2">
      <c r="A327">
        <v>324</v>
      </c>
      <c r="B327" t="s">
        <v>2993</v>
      </c>
    </row>
    <row r="328" spans="1:2">
      <c r="A328">
        <v>325</v>
      </c>
      <c r="B328" t="s">
        <v>2994</v>
      </c>
    </row>
    <row r="329" spans="1:2">
      <c r="A329">
        <v>326</v>
      </c>
      <c r="B329" t="s">
        <v>2995</v>
      </c>
    </row>
    <row r="330" spans="1:2">
      <c r="A330">
        <v>327</v>
      </c>
      <c r="B330" t="s">
        <v>2996</v>
      </c>
    </row>
    <row r="331" spans="1:2">
      <c r="A331">
        <v>328</v>
      </c>
      <c r="B331" t="s">
        <v>2997</v>
      </c>
    </row>
    <row r="332" spans="1:2">
      <c r="A332">
        <v>329</v>
      </c>
      <c r="B332" t="s">
        <v>2998</v>
      </c>
    </row>
    <row r="333" spans="1:2">
      <c r="A333">
        <v>330</v>
      </c>
      <c r="B333" t="s">
        <v>2999</v>
      </c>
    </row>
    <row r="334" spans="1:2">
      <c r="A334">
        <v>331</v>
      </c>
      <c r="B334" t="s">
        <v>3000</v>
      </c>
    </row>
    <row r="335" spans="1:2">
      <c r="A335">
        <v>332</v>
      </c>
      <c r="B335" t="s">
        <v>3001</v>
      </c>
    </row>
    <row r="336" spans="1:2">
      <c r="A336">
        <v>333</v>
      </c>
      <c r="B336" t="s">
        <v>3002</v>
      </c>
    </row>
    <row r="337" spans="1:2">
      <c r="A337">
        <v>334</v>
      </c>
      <c r="B337" t="s">
        <v>3003</v>
      </c>
    </row>
    <row r="338" spans="1:2">
      <c r="A338">
        <v>335</v>
      </c>
      <c r="B338" t="s">
        <v>3004</v>
      </c>
    </row>
    <row r="339" spans="1:2">
      <c r="A339">
        <v>336</v>
      </c>
      <c r="B339" t="s">
        <v>3005</v>
      </c>
    </row>
    <row r="340" spans="1:2">
      <c r="A340">
        <v>337</v>
      </c>
      <c r="B340" t="s">
        <v>3006</v>
      </c>
    </row>
    <row r="341" spans="1:2">
      <c r="A341">
        <v>338</v>
      </c>
      <c r="B341" t="s">
        <v>3007</v>
      </c>
    </row>
    <row r="342" spans="1:2">
      <c r="A342">
        <v>339</v>
      </c>
      <c r="B342" t="s">
        <v>3008</v>
      </c>
    </row>
    <row r="343" spans="1:2">
      <c r="A343">
        <v>340</v>
      </c>
      <c r="B343" t="s">
        <v>3009</v>
      </c>
    </row>
    <row r="344" spans="1:2">
      <c r="A344">
        <v>341</v>
      </c>
      <c r="B344" t="s">
        <v>3010</v>
      </c>
    </row>
    <row r="345" spans="1:2">
      <c r="A345">
        <v>342</v>
      </c>
      <c r="B345" t="s">
        <v>3011</v>
      </c>
    </row>
    <row r="346" spans="1:2">
      <c r="A346">
        <v>343</v>
      </c>
      <c r="B346" t="s">
        <v>3012</v>
      </c>
    </row>
    <row r="347" spans="1:2">
      <c r="A347">
        <v>344</v>
      </c>
      <c r="B347" t="s">
        <v>3013</v>
      </c>
    </row>
    <row r="348" spans="1:2">
      <c r="A348">
        <v>345</v>
      </c>
      <c r="B348" t="s">
        <v>3014</v>
      </c>
    </row>
    <row r="349" spans="1:2">
      <c r="A349">
        <v>346</v>
      </c>
      <c r="B349" t="s">
        <v>3015</v>
      </c>
    </row>
    <row r="350" spans="1:2">
      <c r="A350">
        <v>347</v>
      </c>
      <c r="B350" t="s">
        <v>3016</v>
      </c>
    </row>
    <row r="351" spans="1:2">
      <c r="A351">
        <v>348</v>
      </c>
      <c r="B351" t="s">
        <v>3017</v>
      </c>
    </row>
    <row r="352" spans="1:2">
      <c r="A352">
        <v>349</v>
      </c>
      <c r="B352" t="s">
        <v>3018</v>
      </c>
    </row>
    <row r="353" spans="1:2">
      <c r="A353">
        <v>350</v>
      </c>
      <c r="B353" t="s">
        <v>3019</v>
      </c>
    </row>
    <row r="354" spans="1:2">
      <c r="A354">
        <v>351</v>
      </c>
      <c r="B354" t="s">
        <v>3020</v>
      </c>
    </row>
    <row r="355" spans="1:2">
      <c r="A355">
        <v>352</v>
      </c>
      <c r="B355" t="s">
        <v>3021</v>
      </c>
    </row>
    <row r="356" spans="1:2">
      <c r="A356">
        <v>353</v>
      </c>
      <c r="B356" t="s">
        <v>3022</v>
      </c>
    </row>
    <row r="357" spans="1:2">
      <c r="A357">
        <v>354</v>
      </c>
      <c r="B357" t="s">
        <v>3023</v>
      </c>
    </row>
    <row r="358" spans="1:2">
      <c r="A358">
        <v>355</v>
      </c>
      <c r="B358" t="s">
        <v>3024</v>
      </c>
    </row>
    <row r="359" spans="1:2">
      <c r="A359">
        <v>356</v>
      </c>
      <c r="B359" t="s">
        <v>3025</v>
      </c>
    </row>
    <row r="360" spans="1:2">
      <c r="A360">
        <v>357</v>
      </c>
      <c r="B360" t="s">
        <v>3026</v>
      </c>
    </row>
    <row r="361" spans="1:2">
      <c r="A361">
        <v>358</v>
      </c>
      <c r="B361" t="s">
        <v>3027</v>
      </c>
    </row>
    <row r="362" spans="1:2">
      <c r="A362">
        <v>359</v>
      </c>
      <c r="B362" t="s">
        <v>3028</v>
      </c>
    </row>
    <row r="363" spans="1:2">
      <c r="A363">
        <v>360</v>
      </c>
      <c r="B363" t="s">
        <v>3029</v>
      </c>
    </row>
    <row r="364" spans="1:2">
      <c r="A364">
        <v>361</v>
      </c>
      <c r="B364" t="s">
        <v>3030</v>
      </c>
    </row>
    <row r="365" spans="1:2">
      <c r="A365">
        <v>362</v>
      </c>
      <c r="B365" t="s">
        <v>3031</v>
      </c>
    </row>
    <row r="366" spans="1:2">
      <c r="A366">
        <v>363</v>
      </c>
      <c r="B366" t="s">
        <v>3032</v>
      </c>
    </row>
    <row r="367" spans="1:2">
      <c r="A367">
        <v>364</v>
      </c>
      <c r="B367" t="s">
        <v>3033</v>
      </c>
    </row>
    <row r="368" spans="1:2">
      <c r="A368">
        <v>365</v>
      </c>
      <c r="B368" t="s">
        <v>3034</v>
      </c>
    </row>
    <row r="369" spans="1:2">
      <c r="A369">
        <v>366</v>
      </c>
      <c r="B369" t="s">
        <v>3035</v>
      </c>
    </row>
    <row r="370" spans="1:2">
      <c r="A370">
        <v>367</v>
      </c>
      <c r="B370" t="s">
        <v>3036</v>
      </c>
    </row>
    <row r="371" spans="1:2">
      <c r="A371">
        <v>368</v>
      </c>
      <c r="B371" t="s">
        <v>3037</v>
      </c>
    </row>
    <row r="372" spans="1:2">
      <c r="A372">
        <v>369</v>
      </c>
      <c r="B372" t="s">
        <v>3038</v>
      </c>
    </row>
    <row r="373" spans="1:2">
      <c r="A373">
        <v>370</v>
      </c>
      <c r="B373" t="s">
        <v>3039</v>
      </c>
    </row>
    <row r="374" spans="1:2">
      <c r="A374">
        <v>371</v>
      </c>
      <c r="B374" t="s">
        <v>3040</v>
      </c>
    </row>
    <row r="375" spans="1:2">
      <c r="A375">
        <v>372</v>
      </c>
      <c r="B375" t="s">
        <v>3041</v>
      </c>
    </row>
    <row r="376" spans="1:2">
      <c r="A376">
        <v>373</v>
      </c>
      <c r="B376" t="s">
        <v>3042</v>
      </c>
    </row>
    <row r="377" spans="1:2">
      <c r="A377">
        <v>374</v>
      </c>
      <c r="B377" t="s">
        <v>3043</v>
      </c>
    </row>
    <row r="378" spans="1:2">
      <c r="A378">
        <v>375</v>
      </c>
      <c r="B378" t="s">
        <v>3044</v>
      </c>
    </row>
    <row r="379" spans="1:2">
      <c r="A379">
        <v>376</v>
      </c>
      <c r="B379" t="s">
        <v>3045</v>
      </c>
    </row>
    <row r="380" spans="1:2">
      <c r="A380">
        <v>377</v>
      </c>
      <c r="B380" t="s">
        <v>3046</v>
      </c>
    </row>
    <row r="381" spans="1:2">
      <c r="A381">
        <v>378</v>
      </c>
      <c r="B381" t="s">
        <v>3047</v>
      </c>
    </row>
    <row r="382" spans="1:2">
      <c r="A382">
        <v>379</v>
      </c>
      <c r="B382" t="s">
        <v>3048</v>
      </c>
    </row>
    <row r="383" spans="1:2">
      <c r="A383">
        <v>380</v>
      </c>
      <c r="B383" t="s">
        <v>3049</v>
      </c>
    </row>
    <row r="384" spans="1:2">
      <c r="A384">
        <v>381</v>
      </c>
      <c r="B384" t="s">
        <v>3050</v>
      </c>
    </row>
    <row r="385" spans="1:2">
      <c r="A385">
        <v>382</v>
      </c>
      <c r="B385" t="s">
        <v>3051</v>
      </c>
    </row>
    <row r="386" spans="1:2">
      <c r="A386">
        <v>383</v>
      </c>
      <c r="B386" t="s">
        <v>3052</v>
      </c>
    </row>
    <row r="387" spans="1:2">
      <c r="A387">
        <v>384</v>
      </c>
      <c r="B387" t="s">
        <v>3053</v>
      </c>
    </row>
    <row r="388" spans="1:2">
      <c r="A388">
        <v>385</v>
      </c>
      <c r="B388" t="s">
        <v>3054</v>
      </c>
    </row>
    <row r="389" spans="1:2">
      <c r="A389">
        <v>386</v>
      </c>
      <c r="B389" t="s">
        <v>3055</v>
      </c>
    </row>
    <row r="390" spans="1:2">
      <c r="A390">
        <v>387</v>
      </c>
      <c r="B390" t="s">
        <v>3056</v>
      </c>
    </row>
    <row r="391" spans="1:2">
      <c r="A391">
        <v>388</v>
      </c>
      <c r="B391" t="s">
        <v>3057</v>
      </c>
    </row>
    <row r="392" spans="1:2">
      <c r="A392">
        <v>389</v>
      </c>
      <c r="B392" t="s">
        <v>3058</v>
      </c>
    </row>
    <row r="393" spans="1:2">
      <c r="A393">
        <v>390</v>
      </c>
      <c r="B393" t="s">
        <v>3059</v>
      </c>
    </row>
    <row r="394" spans="1:2">
      <c r="A394">
        <v>391</v>
      </c>
      <c r="B394" t="s">
        <v>3060</v>
      </c>
    </row>
    <row r="395" spans="1:2">
      <c r="A395">
        <v>392</v>
      </c>
      <c r="B395" t="s">
        <v>3061</v>
      </c>
    </row>
    <row r="396" spans="1:2">
      <c r="A396">
        <v>393</v>
      </c>
      <c r="B396" t="s">
        <v>3062</v>
      </c>
    </row>
    <row r="397" spans="1:2">
      <c r="A397">
        <v>394</v>
      </c>
      <c r="B397" t="s">
        <v>3063</v>
      </c>
    </row>
    <row r="398" spans="1:2">
      <c r="A398">
        <v>395</v>
      </c>
      <c r="B398" t="s">
        <v>3064</v>
      </c>
    </row>
    <row r="399" spans="1:2">
      <c r="A399">
        <v>396</v>
      </c>
      <c r="B399" t="s">
        <v>3065</v>
      </c>
    </row>
    <row r="400" spans="1:2">
      <c r="A400">
        <v>397</v>
      </c>
      <c r="B400" t="s">
        <v>3066</v>
      </c>
    </row>
    <row r="401" spans="1:2">
      <c r="A401">
        <v>398</v>
      </c>
      <c r="B401" t="s">
        <v>3067</v>
      </c>
    </row>
    <row r="402" spans="1:2">
      <c r="A402">
        <v>399</v>
      </c>
      <c r="B402" t="s">
        <v>3068</v>
      </c>
    </row>
    <row r="403" spans="1:2">
      <c r="A403">
        <v>400</v>
      </c>
      <c r="B403" t="s">
        <v>3069</v>
      </c>
    </row>
    <row r="404" spans="1:2">
      <c r="A404">
        <v>401</v>
      </c>
      <c r="B404" t="s">
        <v>3070</v>
      </c>
    </row>
    <row r="405" spans="1:2">
      <c r="A405">
        <v>402</v>
      </c>
      <c r="B405" t="s">
        <v>3071</v>
      </c>
    </row>
    <row r="406" spans="1:2">
      <c r="A406">
        <v>403</v>
      </c>
      <c r="B406" t="s">
        <v>3072</v>
      </c>
    </row>
    <row r="407" spans="1:2">
      <c r="A407">
        <v>404</v>
      </c>
      <c r="B407" t="s">
        <v>3073</v>
      </c>
    </row>
    <row r="408" spans="1:2">
      <c r="A408">
        <v>405</v>
      </c>
      <c r="B408" t="s">
        <v>3074</v>
      </c>
    </row>
    <row r="409" spans="1:2">
      <c r="A409">
        <v>406</v>
      </c>
      <c r="B409" t="s">
        <v>3075</v>
      </c>
    </row>
    <row r="410" spans="1:2">
      <c r="A410">
        <v>407</v>
      </c>
      <c r="B410" t="s">
        <v>3076</v>
      </c>
    </row>
    <row r="411" spans="1:2">
      <c r="A411">
        <v>408</v>
      </c>
      <c r="B411" t="s">
        <v>3077</v>
      </c>
    </row>
    <row r="412" spans="1:2">
      <c r="A412">
        <v>409</v>
      </c>
      <c r="B412" t="s">
        <v>3078</v>
      </c>
    </row>
    <row r="413" spans="1:2">
      <c r="A413">
        <v>410</v>
      </c>
      <c r="B413" t="s">
        <v>3079</v>
      </c>
    </row>
    <row r="414" spans="1:2">
      <c r="A414">
        <v>411</v>
      </c>
      <c r="B414" t="s">
        <v>3080</v>
      </c>
    </row>
    <row r="415" spans="1:2">
      <c r="A415">
        <v>412</v>
      </c>
      <c r="B415" t="s">
        <v>3081</v>
      </c>
    </row>
    <row r="416" spans="1:2">
      <c r="A416">
        <v>413</v>
      </c>
      <c r="B416" t="s">
        <v>3082</v>
      </c>
    </row>
    <row r="417" spans="1:2">
      <c r="A417">
        <v>414</v>
      </c>
      <c r="B417" t="s">
        <v>3083</v>
      </c>
    </row>
    <row r="418" spans="1:2">
      <c r="A418">
        <v>415</v>
      </c>
      <c r="B418" t="s">
        <v>3084</v>
      </c>
    </row>
    <row r="419" spans="1:2">
      <c r="A419">
        <v>416</v>
      </c>
      <c r="B419" t="s">
        <v>3085</v>
      </c>
    </row>
    <row r="420" spans="1:2">
      <c r="A420">
        <v>417</v>
      </c>
      <c r="B420" t="s">
        <v>3086</v>
      </c>
    </row>
    <row r="421" spans="1:2">
      <c r="A421">
        <v>418</v>
      </c>
      <c r="B421" t="s">
        <v>3087</v>
      </c>
    </row>
    <row r="422" spans="1:2">
      <c r="A422">
        <v>419</v>
      </c>
      <c r="B422" t="s">
        <v>3088</v>
      </c>
    </row>
    <row r="423" spans="1:2">
      <c r="A423">
        <v>420</v>
      </c>
      <c r="B423" t="s">
        <v>3089</v>
      </c>
    </row>
    <row r="424" spans="1:2">
      <c r="A424">
        <v>421</v>
      </c>
      <c r="B424" t="s">
        <v>3090</v>
      </c>
    </row>
    <row r="425" spans="1:2">
      <c r="A425">
        <v>422</v>
      </c>
      <c r="B425" t="s">
        <v>3091</v>
      </c>
    </row>
    <row r="426" spans="1:2">
      <c r="A426">
        <v>423</v>
      </c>
      <c r="B426" t="s">
        <v>3092</v>
      </c>
    </row>
    <row r="427" spans="1:2">
      <c r="A427">
        <v>424</v>
      </c>
      <c r="B427" t="s">
        <v>3093</v>
      </c>
    </row>
    <row r="428" spans="1:2">
      <c r="A428">
        <v>425</v>
      </c>
      <c r="B428" t="s">
        <v>3094</v>
      </c>
    </row>
    <row r="429" spans="1:2">
      <c r="A429">
        <v>426</v>
      </c>
      <c r="B429" t="s">
        <v>3095</v>
      </c>
    </row>
    <row r="430" spans="1:2">
      <c r="A430">
        <v>427</v>
      </c>
      <c r="B430" t="s">
        <v>3096</v>
      </c>
    </row>
    <row r="431" spans="1:2">
      <c r="A431">
        <v>428</v>
      </c>
      <c r="B431" t="s">
        <v>3097</v>
      </c>
    </row>
    <row r="432" spans="1:2">
      <c r="A432">
        <v>429</v>
      </c>
      <c r="B432" t="s">
        <v>3098</v>
      </c>
    </row>
    <row r="433" spans="1:2">
      <c r="A433">
        <v>430</v>
      </c>
      <c r="B433" t="s">
        <v>3099</v>
      </c>
    </row>
    <row r="434" spans="1:2">
      <c r="A434">
        <v>431</v>
      </c>
      <c r="B434" t="s">
        <v>3100</v>
      </c>
    </row>
    <row r="435" spans="1:2">
      <c r="A435">
        <v>432</v>
      </c>
      <c r="B435" t="s">
        <v>3101</v>
      </c>
    </row>
    <row r="436" spans="1:2">
      <c r="A436">
        <v>433</v>
      </c>
      <c r="B436" t="s">
        <v>3102</v>
      </c>
    </row>
    <row r="437" spans="1:2">
      <c r="A437">
        <v>434</v>
      </c>
      <c r="B437" t="s">
        <v>3103</v>
      </c>
    </row>
    <row r="438" spans="1:2">
      <c r="A438">
        <v>435</v>
      </c>
      <c r="B438" t="s">
        <v>3104</v>
      </c>
    </row>
    <row r="439" spans="1:2">
      <c r="A439">
        <v>436</v>
      </c>
      <c r="B439" t="s">
        <v>3105</v>
      </c>
    </row>
    <row r="440" spans="1:2">
      <c r="A440">
        <v>437</v>
      </c>
      <c r="B440" t="s">
        <v>3106</v>
      </c>
    </row>
    <row r="441" spans="1:2">
      <c r="A441">
        <v>438</v>
      </c>
      <c r="B441" t="s">
        <v>3107</v>
      </c>
    </row>
    <row r="442" spans="1:2">
      <c r="A442">
        <v>439</v>
      </c>
      <c r="B442" t="s">
        <v>3108</v>
      </c>
    </row>
    <row r="443" spans="1:2">
      <c r="A443">
        <v>440</v>
      </c>
      <c r="B443" t="s">
        <v>3109</v>
      </c>
    </row>
    <row r="444" spans="1:2">
      <c r="A444">
        <v>441</v>
      </c>
      <c r="B444" t="s">
        <v>3110</v>
      </c>
    </row>
    <row r="445" spans="1:2">
      <c r="A445">
        <v>442</v>
      </c>
      <c r="B445" t="s">
        <v>3111</v>
      </c>
    </row>
    <row r="446" spans="1:2">
      <c r="A446">
        <v>443</v>
      </c>
      <c r="B446" t="s">
        <v>3112</v>
      </c>
    </row>
    <row r="447" spans="1:2">
      <c r="A447">
        <v>444</v>
      </c>
      <c r="B447" t="s">
        <v>3113</v>
      </c>
    </row>
    <row r="448" spans="1:2">
      <c r="A448">
        <v>445</v>
      </c>
      <c r="B448" t="s">
        <v>3114</v>
      </c>
    </row>
    <row r="449" spans="1:2">
      <c r="A449">
        <v>446</v>
      </c>
      <c r="B449" t="s">
        <v>3115</v>
      </c>
    </row>
    <row r="450" spans="1:2">
      <c r="A450">
        <v>447</v>
      </c>
      <c r="B450" t="s">
        <v>3116</v>
      </c>
    </row>
    <row r="451" spans="1:2">
      <c r="A451">
        <v>448</v>
      </c>
      <c r="B451" t="s">
        <v>3117</v>
      </c>
    </row>
    <row r="452" spans="1:2">
      <c r="A452">
        <v>449</v>
      </c>
      <c r="B452" t="s">
        <v>3118</v>
      </c>
    </row>
    <row r="453" spans="1:2">
      <c r="A453">
        <v>450</v>
      </c>
      <c r="B453" t="s">
        <v>3119</v>
      </c>
    </row>
    <row r="454" spans="1:2">
      <c r="A454">
        <v>451</v>
      </c>
      <c r="B454" t="s">
        <v>3120</v>
      </c>
    </row>
    <row r="455" spans="1:2">
      <c r="A455">
        <v>452</v>
      </c>
      <c r="B455" t="s">
        <v>3121</v>
      </c>
    </row>
    <row r="456" spans="1:2">
      <c r="A456">
        <v>453</v>
      </c>
      <c r="B456" t="s">
        <v>3122</v>
      </c>
    </row>
    <row r="457" spans="1:2">
      <c r="A457">
        <v>454</v>
      </c>
      <c r="B457" t="s">
        <v>3123</v>
      </c>
    </row>
    <row r="458" spans="1:2">
      <c r="A458">
        <v>455</v>
      </c>
      <c r="B458" t="s">
        <v>3124</v>
      </c>
    </row>
    <row r="459" spans="1:2">
      <c r="A459">
        <v>456</v>
      </c>
      <c r="B459" t="s">
        <v>3125</v>
      </c>
    </row>
    <row r="460" spans="1:2">
      <c r="A460">
        <v>457</v>
      </c>
      <c r="B460" t="s">
        <v>3126</v>
      </c>
    </row>
    <row r="461" spans="1:2">
      <c r="A461">
        <v>458</v>
      </c>
      <c r="B461" t="s">
        <v>3127</v>
      </c>
    </row>
    <row r="462" spans="1:2">
      <c r="A462">
        <v>459</v>
      </c>
      <c r="B462" t="s">
        <v>3128</v>
      </c>
    </row>
    <row r="463" spans="1:2">
      <c r="A463">
        <v>460</v>
      </c>
      <c r="B463" t="s">
        <v>3129</v>
      </c>
    </row>
    <row r="464" spans="1:2">
      <c r="A464">
        <v>461</v>
      </c>
      <c r="B464" t="s">
        <v>3130</v>
      </c>
    </row>
    <row r="465" spans="1:2">
      <c r="A465">
        <v>462</v>
      </c>
      <c r="B465" t="s">
        <v>3131</v>
      </c>
    </row>
    <row r="466" spans="1:2">
      <c r="A466">
        <v>463</v>
      </c>
      <c r="B466" t="s">
        <v>3132</v>
      </c>
    </row>
    <row r="467" spans="1:2">
      <c r="A467">
        <v>464</v>
      </c>
      <c r="B467" t="s">
        <v>3133</v>
      </c>
    </row>
    <row r="468" spans="1:2">
      <c r="A468">
        <v>465</v>
      </c>
      <c r="B468" t="s">
        <v>3134</v>
      </c>
    </row>
    <row r="469" spans="1:2">
      <c r="A469">
        <v>466</v>
      </c>
      <c r="B469" t="s">
        <v>3135</v>
      </c>
    </row>
    <row r="470" spans="1:2">
      <c r="A470">
        <v>467</v>
      </c>
      <c r="B470" t="s">
        <v>3136</v>
      </c>
    </row>
    <row r="471" spans="1:2">
      <c r="A471">
        <v>468</v>
      </c>
      <c r="B471" t="s">
        <v>3137</v>
      </c>
    </row>
    <row r="472" spans="1:2">
      <c r="A472">
        <v>469</v>
      </c>
      <c r="B472" t="s">
        <v>3138</v>
      </c>
    </row>
    <row r="473" spans="1:2">
      <c r="A473">
        <v>470</v>
      </c>
      <c r="B473" t="s">
        <v>3139</v>
      </c>
    </row>
    <row r="474" spans="1:2">
      <c r="A474">
        <v>471</v>
      </c>
      <c r="B474" t="s">
        <v>3140</v>
      </c>
    </row>
    <row r="475" spans="1:2">
      <c r="A475">
        <v>472</v>
      </c>
      <c r="B475" t="s">
        <v>3141</v>
      </c>
    </row>
    <row r="476" spans="1:2">
      <c r="A476">
        <v>473</v>
      </c>
      <c r="B476" t="s">
        <v>3142</v>
      </c>
    </row>
    <row r="477" spans="1:2">
      <c r="A477">
        <v>474</v>
      </c>
      <c r="B477" t="s">
        <v>3143</v>
      </c>
    </row>
    <row r="478" spans="1:2">
      <c r="A478">
        <v>475</v>
      </c>
      <c r="B478" t="s">
        <v>3144</v>
      </c>
    </row>
    <row r="479" spans="1:2">
      <c r="A479">
        <v>476</v>
      </c>
      <c r="B479" t="s">
        <v>3145</v>
      </c>
    </row>
    <row r="480" spans="1:2">
      <c r="A480">
        <v>477</v>
      </c>
      <c r="B480" t="s">
        <v>3146</v>
      </c>
    </row>
    <row r="481" spans="1:2">
      <c r="A481">
        <v>478</v>
      </c>
      <c r="B481" t="s">
        <v>3147</v>
      </c>
    </row>
    <row r="482" spans="1:2">
      <c r="A482">
        <v>479</v>
      </c>
      <c r="B482" t="s">
        <v>3148</v>
      </c>
    </row>
    <row r="483" spans="1:2">
      <c r="A483">
        <v>480</v>
      </c>
      <c r="B483" t="s">
        <v>3149</v>
      </c>
    </row>
    <row r="484" spans="1:2">
      <c r="A484">
        <v>481</v>
      </c>
      <c r="B484" t="s">
        <v>3150</v>
      </c>
    </row>
    <row r="485" spans="1:2">
      <c r="A485">
        <v>482</v>
      </c>
      <c r="B485" t="s">
        <v>3151</v>
      </c>
    </row>
    <row r="486" spans="1:2">
      <c r="A486">
        <v>483</v>
      </c>
      <c r="B486" t="s">
        <v>3152</v>
      </c>
    </row>
    <row r="487" spans="1:2">
      <c r="A487">
        <v>484</v>
      </c>
      <c r="B487" t="s">
        <v>3153</v>
      </c>
    </row>
    <row r="488" spans="1:2">
      <c r="A488">
        <v>485</v>
      </c>
      <c r="B488" t="s">
        <v>3154</v>
      </c>
    </row>
    <row r="489" spans="1:2">
      <c r="A489">
        <v>486</v>
      </c>
      <c r="B489" t="s">
        <v>3155</v>
      </c>
    </row>
    <row r="490" spans="1:2">
      <c r="A490">
        <v>487</v>
      </c>
      <c r="B490" t="s">
        <v>3156</v>
      </c>
    </row>
    <row r="491" spans="1:2">
      <c r="A491">
        <v>488</v>
      </c>
      <c r="B491" t="s">
        <v>3157</v>
      </c>
    </row>
    <row r="492" spans="1:2">
      <c r="A492">
        <v>489</v>
      </c>
      <c r="B492" t="s">
        <v>3158</v>
      </c>
    </row>
    <row r="493" spans="1:2">
      <c r="A493">
        <v>490</v>
      </c>
      <c r="B493" t="s">
        <v>3159</v>
      </c>
    </row>
    <row r="494" spans="1:2">
      <c r="A494">
        <v>491</v>
      </c>
      <c r="B494" t="s">
        <v>3160</v>
      </c>
    </row>
    <row r="495" spans="1:2">
      <c r="A495">
        <v>492</v>
      </c>
      <c r="B495" t="s">
        <v>3161</v>
      </c>
    </row>
    <row r="496" spans="1:2">
      <c r="A496">
        <v>493</v>
      </c>
      <c r="B496" t="s">
        <v>3162</v>
      </c>
    </row>
    <row r="497" spans="1:2">
      <c r="A497">
        <v>494</v>
      </c>
      <c r="B497" t="s">
        <v>3163</v>
      </c>
    </row>
    <row r="498" spans="1:2">
      <c r="A498">
        <v>495</v>
      </c>
      <c r="B498" t="s">
        <v>3164</v>
      </c>
    </row>
    <row r="499" spans="1:2">
      <c r="A499">
        <v>496</v>
      </c>
      <c r="B499" t="s">
        <v>3165</v>
      </c>
    </row>
    <row r="500" spans="1:2">
      <c r="A500">
        <v>497</v>
      </c>
      <c r="B500" t="s">
        <v>3166</v>
      </c>
    </row>
    <row r="501" spans="1:2">
      <c r="A501">
        <v>498</v>
      </c>
      <c r="B501" t="s">
        <v>3167</v>
      </c>
    </row>
    <row r="502" spans="1:2">
      <c r="A502">
        <v>499</v>
      </c>
      <c r="B502" t="s">
        <v>3168</v>
      </c>
    </row>
    <row r="503" spans="1:2">
      <c r="A503">
        <v>500</v>
      </c>
      <c r="B503" t="s">
        <v>3169</v>
      </c>
    </row>
    <row r="504" spans="1:2">
      <c r="A504">
        <v>501</v>
      </c>
      <c r="B504" t="s">
        <v>3170</v>
      </c>
    </row>
    <row r="505" spans="1:2">
      <c r="A505">
        <v>502</v>
      </c>
      <c r="B505" t="s">
        <v>3171</v>
      </c>
    </row>
    <row r="506" spans="1:2">
      <c r="A506">
        <v>503</v>
      </c>
      <c r="B506" t="s">
        <v>3172</v>
      </c>
    </row>
    <row r="507" spans="1:2">
      <c r="A507">
        <v>504</v>
      </c>
      <c r="B507" t="s">
        <v>3173</v>
      </c>
    </row>
    <row r="508" spans="1:2">
      <c r="A508">
        <v>505</v>
      </c>
      <c r="B508" t="s">
        <v>3174</v>
      </c>
    </row>
    <row r="509" spans="1:2">
      <c r="A509">
        <v>506</v>
      </c>
      <c r="B509" t="s">
        <v>3175</v>
      </c>
    </row>
    <row r="510" spans="1:2">
      <c r="A510">
        <v>507</v>
      </c>
      <c r="B510" t="s">
        <v>3176</v>
      </c>
    </row>
    <row r="511" spans="1:2">
      <c r="A511">
        <v>508</v>
      </c>
      <c r="B511" t="s">
        <v>3177</v>
      </c>
    </row>
    <row r="512" spans="1:2">
      <c r="A512">
        <v>509</v>
      </c>
      <c r="B512" t="s">
        <v>3178</v>
      </c>
    </row>
    <row r="513" spans="1:2">
      <c r="A513">
        <v>510</v>
      </c>
      <c r="B513" t="s">
        <v>3179</v>
      </c>
    </row>
    <row r="514" spans="1:2">
      <c r="A514">
        <v>511</v>
      </c>
      <c r="B514" t="s">
        <v>3180</v>
      </c>
    </row>
    <row r="515" spans="1:2">
      <c r="A515">
        <v>512</v>
      </c>
      <c r="B515" t="s">
        <v>3181</v>
      </c>
    </row>
    <row r="516" spans="1:2">
      <c r="A516">
        <v>513</v>
      </c>
      <c r="B516" t="s">
        <v>3182</v>
      </c>
    </row>
    <row r="517" spans="1:2">
      <c r="A517">
        <v>514</v>
      </c>
      <c r="B517" t="s">
        <v>3183</v>
      </c>
    </row>
    <row r="518" spans="1:2">
      <c r="A518">
        <v>515</v>
      </c>
      <c r="B518" t="s">
        <v>3184</v>
      </c>
    </row>
    <row r="519" spans="1:2">
      <c r="A519">
        <v>516</v>
      </c>
      <c r="B519" t="s">
        <v>3185</v>
      </c>
    </row>
    <row r="520" spans="1:2">
      <c r="A520">
        <v>517</v>
      </c>
      <c r="B520" t="s">
        <v>3186</v>
      </c>
    </row>
    <row r="521" spans="1:2">
      <c r="A521">
        <v>518</v>
      </c>
      <c r="B521" t="s">
        <v>3187</v>
      </c>
    </row>
    <row r="522" spans="1:2">
      <c r="A522">
        <v>519</v>
      </c>
      <c r="B522" t="s">
        <v>3188</v>
      </c>
    </row>
    <row r="523" spans="1:2">
      <c r="A523">
        <v>520</v>
      </c>
      <c r="B523" t="s">
        <v>3189</v>
      </c>
    </row>
    <row r="524" spans="1:2">
      <c r="A524">
        <v>521</v>
      </c>
      <c r="B524" t="s">
        <v>3190</v>
      </c>
    </row>
    <row r="525" spans="1:2">
      <c r="A525">
        <v>522</v>
      </c>
      <c r="B525" t="s">
        <v>3191</v>
      </c>
    </row>
    <row r="526" spans="1:2">
      <c r="A526">
        <v>523</v>
      </c>
      <c r="B526" t="s">
        <v>3192</v>
      </c>
    </row>
    <row r="527" spans="1:2">
      <c r="A527">
        <v>524</v>
      </c>
      <c r="B527" t="s">
        <v>3193</v>
      </c>
    </row>
    <row r="528" spans="1:2">
      <c r="A528">
        <v>525</v>
      </c>
      <c r="B528" t="s">
        <v>3194</v>
      </c>
    </row>
    <row r="529" spans="1:2">
      <c r="A529">
        <v>526</v>
      </c>
      <c r="B529" t="s">
        <v>3195</v>
      </c>
    </row>
    <row r="530" spans="1:2">
      <c r="A530">
        <v>527</v>
      </c>
      <c r="B530" t="s">
        <v>3196</v>
      </c>
    </row>
    <row r="531" spans="1:2">
      <c r="A531">
        <v>528</v>
      </c>
      <c r="B531" t="s">
        <v>3197</v>
      </c>
    </row>
    <row r="532" spans="1:2">
      <c r="A532">
        <v>529</v>
      </c>
      <c r="B532" t="s">
        <v>3198</v>
      </c>
    </row>
    <row r="533" spans="1:2">
      <c r="A533">
        <v>530</v>
      </c>
      <c r="B533" t="s">
        <v>3199</v>
      </c>
    </row>
    <row r="534" spans="1:2">
      <c r="A534">
        <v>531</v>
      </c>
      <c r="B534" t="s">
        <v>3200</v>
      </c>
    </row>
    <row r="535" spans="1:2">
      <c r="A535">
        <v>532</v>
      </c>
      <c r="B535" t="s">
        <v>3201</v>
      </c>
    </row>
    <row r="536" spans="1:2">
      <c r="A536">
        <v>533</v>
      </c>
      <c r="B536" t="s">
        <v>3202</v>
      </c>
    </row>
    <row r="537" spans="1:2">
      <c r="A537">
        <v>534</v>
      </c>
      <c r="B537" t="s">
        <v>3203</v>
      </c>
    </row>
    <row r="538" spans="1:2">
      <c r="A538">
        <v>535</v>
      </c>
      <c r="B538" t="s">
        <v>3204</v>
      </c>
    </row>
    <row r="539" spans="1:2">
      <c r="A539">
        <v>536</v>
      </c>
      <c r="B539" t="s">
        <v>3205</v>
      </c>
    </row>
    <row r="540" spans="1:2">
      <c r="A540">
        <v>537</v>
      </c>
      <c r="B540" t="s">
        <v>3206</v>
      </c>
    </row>
    <row r="541" spans="1:2">
      <c r="A541">
        <v>538</v>
      </c>
      <c r="B541" t="s">
        <v>3207</v>
      </c>
    </row>
    <row r="542" spans="1:2">
      <c r="A542">
        <v>539</v>
      </c>
      <c r="B542" t="s">
        <v>3208</v>
      </c>
    </row>
    <row r="543" spans="1:2">
      <c r="A543">
        <v>540</v>
      </c>
      <c r="B543" t="s">
        <v>3209</v>
      </c>
    </row>
    <row r="544" spans="1:2">
      <c r="A544">
        <v>541</v>
      </c>
      <c r="B544" t="s">
        <v>3210</v>
      </c>
    </row>
    <row r="545" spans="1:2">
      <c r="A545">
        <v>542</v>
      </c>
      <c r="B545" t="s">
        <v>3211</v>
      </c>
    </row>
    <row r="546" spans="1:2">
      <c r="A546">
        <v>543</v>
      </c>
      <c r="B546" t="s">
        <v>3212</v>
      </c>
    </row>
    <row r="547" spans="1:2">
      <c r="A547">
        <v>544</v>
      </c>
      <c r="B547" t="s">
        <v>3213</v>
      </c>
    </row>
    <row r="548" spans="1:2">
      <c r="A548">
        <v>545</v>
      </c>
      <c r="B548" t="s">
        <v>3214</v>
      </c>
    </row>
    <row r="549" spans="1:2">
      <c r="A549">
        <v>546</v>
      </c>
      <c r="B549" t="s">
        <v>3215</v>
      </c>
    </row>
    <row r="550" spans="1:2">
      <c r="A550">
        <v>547</v>
      </c>
      <c r="B550" t="s">
        <v>3216</v>
      </c>
    </row>
    <row r="551" spans="1:2">
      <c r="A551">
        <v>548</v>
      </c>
      <c r="B551" t="s">
        <v>3217</v>
      </c>
    </row>
    <row r="552" spans="1:2">
      <c r="A552">
        <v>549</v>
      </c>
      <c r="B552" t="s">
        <v>3218</v>
      </c>
    </row>
    <row r="553" spans="1:2">
      <c r="A553">
        <v>550</v>
      </c>
      <c r="B553" t="s">
        <v>3219</v>
      </c>
    </row>
    <row r="554" spans="1:2">
      <c r="A554">
        <v>551</v>
      </c>
      <c r="B554" t="s">
        <v>3220</v>
      </c>
    </row>
    <row r="555" spans="1:2">
      <c r="A555">
        <v>552</v>
      </c>
      <c r="B555" t="s">
        <v>3221</v>
      </c>
    </row>
    <row r="556" spans="1:2">
      <c r="A556">
        <v>553</v>
      </c>
      <c r="B556" t="s">
        <v>3222</v>
      </c>
    </row>
    <row r="557" spans="1:2">
      <c r="A557">
        <v>554</v>
      </c>
      <c r="B557" t="s">
        <v>3223</v>
      </c>
    </row>
    <row r="558" spans="1:2">
      <c r="A558">
        <v>555</v>
      </c>
      <c r="B558" t="s">
        <v>3224</v>
      </c>
    </row>
    <row r="559" spans="1:2">
      <c r="A559">
        <v>556</v>
      </c>
      <c r="B559" t="s">
        <v>3225</v>
      </c>
    </row>
    <row r="560" spans="1:2">
      <c r="A560">
        <v>557</v>
      </c>
      <c r="B560" t="s">
        <v>3226</v>
      </c>
    </row>
    <row r="561" spans="1:2">
      <c r="A561">
        <v>558</v>
      </c>
      <c r="B561" t="s">
        <v>3227</v>
      </c>
    </row>
    <row r="562" spans="1:2">
      <c r="A562">
        <v>559</v>
      </c>
      <c r="B562" t="s">
        <v>3228</v>
      </c>
    </row>
    <row r="563" spans="1:2">
      <c r="A563">
        <v>560</v>
      </c>
      <c r="B563" t="s">
        <v>3229</v>
      </c>
    </row>
    <row r="564" spans="1:2">
      <c r="A564">
        <v>561</v>
      </c>
      <c r="B564" t="s">
        <v>3230</v>
      </c>
    </row>
    <row r="565" spans="1:2">
      <c r="A565">
        <v>562</v>
      </c>
      <c r="B565" t="s">
        <v>3231</v>
      </c>
    </row>
    <row r="566" spans="1:2">
      <c r="A566">
        <v>563</v>
      </c>
      <c r="B566" t="s">
        <v>3232</v>
      </c>
    </row>
    <row r="567" spans="1:2">
      <c r="A567">
        <v>564</v>
      </c>
      <c r="B567" t="s">
        <v>3233</v>
      </c>
    </row>
    <row r="568" spans="1:2">
      <c r="A568">
        <v>565</v>
      </c>
      <c r="B568" t="s">
        <v>3234</v>
      </c>
    </row>
    <row r="569" spans="1:2">
      <c r="A569">
        <v>566</v>
      </c>
      <c r="B569" t="s">
        <v>3235</v>
      </c>
    </row>
    <row r="570" spans="1:2">
      <c r="A570">
        <v>567</v>
      </c>
      <c r="B570" t="s">
        <v>3236</v>
      </c>
    </row>
    <row r="571" spans="1:2">
      <c r="A571">
        <v>568</v>
      </c>
      <c r="B571" t="s">
        <v>3237</v>
      </c>
    </row>
    <row r="572" spans="1:2">
      <c r="A572">
        <v>569</v>
      </c>
      <c r="B572" t="s">
        <v>3238</v>
      </c>
    </row>
    <row r="573" spans="1:2">
      <c r="A573">
        <v>570</v>
      </c>
      <c r="B573" t="s">
        <v>3239</v>
      </c>
    </row>
    <row r="574" spans="1:2">
      <c r="A574">
        <v>571</v>
      </c>
      <c r="B574" t="s">
        <v>3240</v>
      </c>
    </row>
    <row r="575" spans="1:2">
      <c r="A575">
        <v>572</v>
      </c>
      <c r="B575" t="s">
        <v>3241</v>
      </c>
    </row>
    <row r="576" spans="1:2">
      <c r="A576">
        <v>573</v>
      </c>
      <c r="B576" t="s">
        <v>3242</v>
      </c>
    </row>
    <row r="577" spans="1:2">
      <c r="A577">
        <v>574</v>
      </c>
      <c r="B577" t="s">
        <v>3243</v>
      </c>
    </row>
    <row r="578" spans="1:2">
      <c r="A578">
        <v>575</v>
      </c>
      <c r="B578" t="s">
        <v>3244</v>
      </c>
    </row>
    <row r="579" spans="1:2">
      <c r="A579">
        <v>576</v>
      </c>
      <c r="B579" t="s">
        <v>3245</v>
      </c>
    </row>
    <row r="580" spans="1:2">
      <c r="A580">
        <v>577</v>
      </c>
      <c r="B580" t="s">
        <v>3246</v>
      </c>
    </row>
    <row r="581" spans="1:2">
      <c r="A581">
        <v>578</v>
      </c>
      <c r="B581" t="s">
        <v>3247</v>
      </c>
    </row>
    <row r="582" spans="1:2">
      <c r="A582">
        <v>579</v>
      </c>
      <c r="B582" t="s">
        <v>3248</v>
      </c>
    </row>
    <row r="583" spans="1:2">
      <c r="A583">
        <v>580</v>
      </c>
      <c r="B583" t="s">
        <v>3249</v>
      </c>
    </row>
    <row r="584" spans="1:2">
      <c r="A584">
        <v>581</v>
      </c>
      <c r="B584" t="s">
        <v>3250</v>
      </c>
    </row>
    <row r="585" spans="1:2">
      <c r="A585">
        <v>582</v>
      </c>
      <c r="B585" t="s">
        <v>3251</v>
      </c>
    </row>
    <row r="586" spans="1:2">
      <c r="A586">
        <v>583</v>
      </c>
      <c r="B586" t="s">
        <v>3252</v>
      </c>
    </row>
    <row r="587" spans="1:2">
      <c r="A587">
        <v>584</v>
      </c>
      <c r="B587" t="s">
        <v>3253</v>
      </c>
    </row>
    <row r="588" spans="1:2">
      <c r="A588">
        <v>585</v>
      </c>
      <c r="B588" t="s">
        <v>3254</v>
      </c>
    </row>
    <row r="589" spans="1:2">
      <c r="A589">
        <v>586</v>
      </c>
      <c r="B589" t="s">
        <v>3255</v>
      </c>
    </row>
    <row r="590" spans="1:2">
      <c r="A590">
        <v>587</v>
      </c>
      <c r="B590" t="s">
        <v>3256</v>
      </c>
    </row>
    <row r="591" spans="1:2">
      <c r="A591">
        <v>588</v>
      </c>
      <c r="B591" t="s">
        <v>3257</v>
      </c>
    </row>
    <row r="592" spans="1:2">
      <c r="A592">
        <v>589</v>
      </c>
      <c r="B592" t="s">
        <v>3258</v>
      </c>
    </row>
    <row r="593" spans="1:2">
      <c r="A593">
        <v>590</v>
      </c>
      <c r="B593" t="s">
        <v>3259</v>
      </c>
    </row>
    <row r="594" spans="1:2">
      <c r="A594">
        <v>591</v>
      </c>
      <c r="B594" t="s">
        <v>3260</v>
      </c>
    </row>
    <row r="595" spans="1:2">
      <c r="A595">
        <v>592</v>
      </c>
      <c r="B595" t="s">
        <v>3261</v>
      </c>
    </row>
    <row r="596" spans="1:2">
      <c r="A596">
        <v>593</v>
      </c>
      <c r="B596" t="s">
        <v>3262</v>
      </c>
    </row>
    <row r="597" spans="1:2">
      <c r="A597">
        <v>594</v>
      </c>
      <c r="B597" t="s">
        <v>3263</v>
      </c>
    </row>
    <row r="598" spans="1:2">
      <c r="A598">
        <v>595</v>
      </c>
      <c r="B598" t="s">
        <v>3264</v>
      </c>
    </row>
    <row r="599" spans="1:2">
      <c r="A599">
        <v>596</v>
      </c>
      <c r="B599" t="s">
        <v>3265</v>
      </c>
    </row>
    <row r="600" spans="1:2">
      <c r="A600">
        <v>597</v>
      </c>
      <c r="B600" t="s">
        <v>3266</v>
      </c>
    </row>
    <row r="601" spans="1:2">
      <c r="A601">
        <v>598</v>
      </c>
      <c r="B601" t="s">
        <v>3267</v>
      </c>
    </row>
    <row r="602" spans="1:2">
      <c r="A602">
        <v>599</v>
      </c>
      <c r="B602" t="s">
        <v>3268</v>
      </c>
    </row>
    <row r="603" spans="1:2">
      <c r="A603">
        <v>600</v>
      </c>
      <c r="B603" t="s">
        <v>3269</v>
      </c>
    </row>
    <row r="604" spans="1:2">
      <c r="A604">
        <v>601</v>
      </c>
      <c r="B604" t="s">
        <v>3270</v>
      </c>
    </row>
    <row r="605" spans="1:2">
      <c r="A605">
        <v>602</v>
      </c>
      <c r="B605" t="s">
        <v>3271</v>
      </c>
    </row>
    <row r="606" spans="1:2">
      <c r="A606">
        <v>603</v>
      </c>
      <c r="B606" t="s">
        <v>3272</v>
      </c>
    </row>
    <row r="607" spans="1:2">
      <c r="A607">
        <v>604</v>
      </c>
      <c r="B607" t="s">
        <v>3273</v>
      </c>
    </row>
    <row r="608" spans="1:2">
      <c r="A608">
        <v>605</v>
      </c>
      <c r="B608" t="s">
        <v>3274</v>
      </c>
    </row>
    <row r="609" spans="1:2">
      <c r="A609">
        <v>606</v>
      </c>
      <c r="B609" t="s">
        <v>3275</v>
      </c>
    </row>
    <row r="610" spans="1:2">
      <c r="A610">
        <v>607</v>
      </c>
      <c r="B610" t="s">
        <v>3276</v>
      </c>
    </row>
    <row r="611" spans="1:2">
      <c r="A611">
        <v>608</v>
      </c>
      <c r="B611" t="s">
        <v>3277</v>
      </c>
    </row>
    <row r="612" spans="1:2">
      <c r="A612">
        <v>609</v>
      </c>
      <c r="B612" t="s">
        <v>3278</v>
      </c>
    </row>
    <row r="613" spans="1:2">
      <c r="A613">
        <v>610</v>
      </c>
      <c r="B613" t="s">
        <v>3279</v>
      </c>
    </row>
    <row r="614" spans="1:2">
      <c r="A614">
        <v>611</v>
      </c>
      <c r="B614" t="s">
        <v>3280</v>
      </c>
    </row>
    <row r="615" spans="1:2">
      <c r="A615">
        <v>612</v>
      </c>
      <c r="B615" t="s">
        <v>3281</v>
      </c>
    </row>
    <row r="616" spans="1:2">
      <c r="A616">
        <v>613</v>
      </c>
      <c r="B616" t="s">
        <v>3282</v>
      </c>
    </row>
    <row r="617" spans="1:2">
      <c r="A617">
        <v>614</v>
      </c>
      <c r="B617" t="s">
        <v>3283</v>
      </c>
    </row>
    <row r="618" spans="1:2">
      <c r="A618">
        <v>615</v>
      </c>
      <c r="B618" t="s">
        <v>3284</v>
      </c>
    </row>
    <row r="619" spans="1:2">
      <c r="A619">
        <v>616</v>
      </c>
      <c r="B619" t="s">
        <v>3285</v>
      </c>
    </row>
    <row r="620" spans="1:2">
      <c r="A620">
        <v>617</v>
      </c>
      <c r="B620" t="s">
        <v>3286</v>
      </c>
    </row>
    <row r="621" spans="1:2">
      <c r="A621">
        <v>618</v>
      </c>
      <c r="B621" t="s">
        <v>3287</v>
      </c>
    </row>
    <row r="622" spans="1:2">
      <c r="A622">
        <v>619</v>
      </c>
      <c r="B622" t="s">
        <v>3288</v>
      </c>
    </row>
    <row r="623" spans="1:2">
      <c r="A623">
        <v>620</v>
      </c>
      <c r="B623" t="s">
        <v>3289</v>
      </c>
    </row>
    <row r="624" spans="1:2">
      <c r="A624">
        <v>621</v>
      </c>
      <c r="B624" t="s">
        <v>3290</v>
      </c>
    </row>
    <row r="625" spans="1:2">
      <c r="A625">
        <v>622</v>
      </c>
      <c r="B625" t="s">
        <v>3291</v>
      </c>
    </row>
    <row r="626" spans="1:2">
      <c r="A626">
        <v>623</v>
      </c>
      <c r="B626" t="s">
        <v>3292</v>
      </c>
    </row>
    <row r="627" spans="1:2">
      <c r="A627">
        <v>624</v>
      </c>
      <c r="B627" t="s">
        <v>3293</v>
      </c>
    </row>
    <row r="628" spans="1:2">
      <c r="A628">
        <v>625</v>
      </c>
      <c r="B628" t="s">
        <v>3294</v>
      </c>
    </row>
    <row r="629" spans="1:2">
      <c r="A629">
        <v>626</v>
      </c>
      <c r="B629" t="s">
        <v>3295</v>
      </c>
    </row>
    <row r="630" spans="1:2">
      <c r="A630">
        <v>627</v>
      </c>
      <c r="B630" t="s">
        <v>3296</v>
      </c>
    </row>
    <row r="631" spans="1:2">
      <c r="A631">
        <v>628</v>
      </c>
      <c r="B631" t="s">
        <v>3297</v>
      </c>
    </row>
    <row r="632" spans="1:2">
      <c r="A632">
        <v>629</v>
      </c>
      <c r="B632" t="s">
        <v>3298</v>
      </c>
    </row>
    <row r="633" spans="1:2">
      <c r="A633">
        <v>630</v>
      </c>
      <c r="B633" t="s">
        <v>3299</v>
      </c>
    </row>
    <row r="634" spans="1:2">
      <c r="A634">
        <v>631</v>
      </c>
      <c r="B634" t="s">
        <v>3300</v>
      </c>
    </row>
    <row r="635" spans="1:2">
      <c r="A635">
        <v>632</v>
      </c>
      <c r="B635" t="s">
        <v>3301</v>
      </c>
    </row>
    <row r="636" spans="1:2">
      <c r="A636">
        <v>633</v>
      </c>
      <c r="B636" t="s">
        <v>3302</v>
      </c>
    </row>
    <row r="637" spans="1:2">
      <c r="A637">
        <v>634</v>
      </c>
      <c r="B637" t="s">
        <v>3303</v>
      </c>
    </row>
    <row r="638" spans="1:2">
      <c r="A638">
        <v>635</v>
      </c>
      <c r="B638" t="s">
        <v>3304</v>
      </c>
    </row>
    <row r="639" spans="1:2">
      <c r="A639">
        <v>636</v>
      </c>
      <c r="B639" t="s">
        <v>3305</v>
      </c>
    </row>
    <row r="640" spans="1:2">
      <c r="A640">
        <v>637</v>
      </c>
      <c r="B640" t="s">
        <v>3306</v>
      </c>
    </row>
    <row r="641" spans="1:2">
      <c r="A641">
        <v>638</v>
      </c>
      <c r="B641" t="s">
        <v>3307</v>
      </c>
    </row>
    <row r="642" spans="1:2">
      <c r="A642">
        <v>639</v>
      </c>
      <c r="B642" t="s">
        <v>3308</v>
      </c>
    </row>
    <row r="643" spans="1:2">
      <c r="A643">
        <v>640</v>
      </c>
      <c r="B643" t="s">
        <v>3309</v>
      </c>
    </row>
    <row r="644" spans="1:2">
      <c r="A644">
        <v>641</v>
      </c>
      <c r="B644" t="s">
        <v>3310</v>
      </c>
    </row>
    <row r="645" spans="1:2">
      <c r="A645">
        <v>642</v>
      </c>
      <c r="B645" t="s">
        <v>3311</v>
      </c>
    </row>
    <row r="646" spans="1:2">
      <c r="A646">
        <v>643</v>
      </c>
      <c r="B646" t="s">
        <v>3312</v>
      </c>
    </row>
    <row r="647" spans="1:2">
      <c r="A647">
        <v>644</v>
      </c>
      <c r="B647" t="s">
        <v>3313</v>
      </c>
    </row>
    <row r="648" spans="1:2">
      <c r="A648">
        <v>645</v>
      </c>
      <c r="B648" t="s">
        <v>3314</v>
      </c>
    </row>
    <row r="649" spans="1:2">
      <c r="A649">
        <v>646</v>
      </c>
      <c r="B649" t="s">
        <v>3315</v>
      </c>
    </row>
    <row r="650" spans="1:2">
      <c r="A650">
        <v>647</v>
      </c>
      <c r="B650" t="s">
        <v>3316</v>
      </c>
    </row>
    <row r="651" spans="1:2">
      <c r="A651">
        <v>648</v>
      </c>
      <c r="B651" t="s">
        <v>3317</v>
      </c>
    </row>
    <row r="652" spans="1:2">
      <c r="A652">
        <v>649</v>
      </c>
      <c r="B652" t="s">
        <v>3318</v>
      </c>
    </row>
    <row r="653" spans="1:2">
      <c r="A653">
        <v>650</v>
      </c>
      <c r="B653" t="s">
        <v>3319</v>
      </c>
    </row>
    <row r="654" spans="1:2">
      <c r="A654">
        <v>651</v>
      </c>
      <c r="B654" t="s">
        <v>3320</v>
      </c>
    </row>
    <row r="655" spans="1:2">
      <c r="A655">
        <v>652</v>
      </c>
      <c r="B655" t="s">
        <v>3321</v>
      </c>
    </row>
    <row r="656" spans="1:2">
      <c r="A656">
        <v>653</v>
      </c>
      <c r="B656" t="s">
        <v>3322</v>
      </c>
    </row>
    <row r="657" spans="1:2">
      <c r="A657">
        <v>654</v>
      </c>
      <c r="B657" t="s">
        <v>3323</v>
      </c>
    </row>
    <row r="658" spans="1:2">
      <c r="A658">
        <v>655</v>
      </c>
      <c r="B658" t="s">
        <v>3324</v>
      </c>
    </row>
    <row r="659" spans="1:2">
      <c r="A659">
        <v>656</v>
      </c>
      <c r="B659" t="s">
        <v>3325</v>
      </c>
    </row>
    <row r="660" spans="1:2">
      <c r="A660">
        <v>657</v>
      </c>
      <c r="B660" t="s">
        <v>3326</v>
      </c>
    </row>
    <row r="661" spans="1:2">
      <c r="A661">
        <v>658</v>
      </c>
      <c r="B661" t="s">
        <v>3327</v>
      </c>
    </row>
    <row r="662" spans="1:2">
      <c r="A662">
        <v>659</v>
      </c>
      <c r="B662" t="s">
        <v>3328</v>
      </c>
    </row>
    <row r="663" spans="1:2">
      <c r="A663">
        <v>660</v>
      </c>
      <c r="B663" t="s">
        <v>3329</v>
      </c>
    </row>
    <row r="664" spans="1:2">
      <c r="A664">
        <v>661</v>
      </c>
      <c r="B664" t="s">
        <v>3330</v>
      </c>
    </row>
    <row r="665" spans="1:2">
      <c r="A665">
        <v>662</v>
      </c>
      <c r="B665" t="s">
        <v>3331</v>
      </c>
    </row>
    <row r="666" spans="1:2">
      <c r="A666">
        <v>663</v>
      </c>
      <c r="B666" t="s">
        <v>3332</v>
      </c>
    </row>
    <row r="667" spans="1:2">
      <c r="A667">
        <v>664</v>
      </c>
      <c r="B667" t="s">
        <v>3333</v>
      </c>
    </row>
    <row r="668" spans="1:2">
      <c r="A668">
        <v>665</v>
      </c>
      <c r="B668" t="s">
        <v>3334</v>
      </c>
    </row>
    <row r="669" spans="1:2">
      <c r="A669">
        <v>666</v>
      </c>
      <c r="B669" t="s">
        <v>3335</v>
      </c>
    </row>
    <row r="670" spans="1:2">
      <c r="A670">
        <v>667</v>
      </c>
      <c r="B670" t="s">
        <v>3336</v>
      </c>
    </row>
    <row r="671" spans="1:2">
      <c r="A671">
        <v>668</v>
      </c>
      <c r="B671" t="s">
        <v>3337</v>
      </c>
    </row>
    <row r="672" spans="1:2">
      <c r="A672">
        <v>669</v>
      </c>
      <c r="B672" t="s">
        <v>3338</v>
      </c>
    </row>
    <row r="673" spans="1:2">
      <c r="A673">
        <v>670</v>
      </c>
      <c r="B673" t="s">
        <v>3339</v>
      </c>
    </row>
    <row r="674" spans="1:2">
      <c r="A674">
        <v>671</v>
      </c>
      <c r="B674" t="s">
        <v>3340</v>
      </c>
    </row>
    <row r="675" spans="1:2">
      <c r="A675">
        <v>672</v>
      </c>
      <c r="B675" t="s">
        <v>3341</v>
      </c>
    </row>
    <row r="676" spans="1:2">
      <c r="A676">
        <v>673</v>
      </c>
      <c r="B676" t="s">
        <v>3342</v>
      </c>
    </row>
    <row r="677" spans="1:2">
      <c r="A677">
        <v>674</v>
      </c>
      <c r="B677" t="s">
        <v>3343</v>
      </c>
    </row>
    <row r="678" spans="1:2">
      <c r="A678">
        <v>675</v>
      </c>
      <c r="B678" t="s">
        <v>3344</v>
      </c>
    </row>
    <row r="679" spans="1:2">
      <c r="A679">
        <v>676</v>
      </c>
      <c r="B679" t="s">
        <v>3345</v>
      </c>
    </row>
    <row r="680" spans="1:2">
      <c r="A680">
        <v>677</v>
      </c>
      <c r="B680" t="s">
        <v>3346</v>
      </c>
    </row>
    <row r="681" spans="1:2">
      <c r="A681">
        <v>678</v>
      </c>
      <c r="B681" t="s">
        <v>3347</v>
      </c>
    </row>
    <row r="682" spans="1:2">
      <c r="A682">
        <v>679</v>
      </c>
      <c r="B682" t="s">
        <v>3348</v>
      </c>
    </row>
    <row r="683" spans="1:2">
      <c r="A683">
        <v>680</v>
      </c>
      <c r="B683" t="s">
        <v>3349</v>
      </c>
    </row>
    <row r="684" spans="1:2">
      <c r="A684">
        <v>681</v>
      </c>
      <c r="B684" t="s">
        <v>3350</v>
      </c>
    </row>
    <row r="685" spans="1:2">
      <c r="A685">
        <v>682</v>
      </c>
      <c r="B685" t="s">
        <v>3351</v>
      </c>
    </row>
    <row r="686" spans="1:2">
      <c r="A686">
        <v>683</v>
      </c>
      <c r="B686" t="s">
        <v>3352</v>
      </c>
    </row>
    <row r="687" spans="1:2">
      <c r="A687">
        <v>684</v>
      </c>
      <c r="B687" t="s">
        <v>3353</v>
      </c>
    </row>
    <row r="688" spans="1:2">
      <c r="A688">
        <v>685</v>
      </c>
      <c r="B688" t="s">
        <v>3354</v>
      </c>
    </row>
    <row r="689" spans="1:2">
      <c r="A689">
        <v>686</v>
      </c>
      <c r="B689" t="s">
        <v>3355</v>
      </c>
    </row>
    <row r="690" spans="1:2">
      <c r="A690">
        <v>687</v>
      </c>
      <c r="B690" t="s">
        <v>3356</v>
      </c>
    </row>
    <row r="691" spans="1:2">
      <c r="A691">
        <v>688</v>
      </c>
      <c r="B691" t="s">
        <v>3357</v>
      </c>
    </row>
    <row r="692" spans="1:2">
      <c r="A692">
        <v>689</v>
      </c>
      <c r="B692" t="s">
        <v>3358</v>
      </c>
    </row>
    <row r="693" spans="1:2">
      <c r="A693">
        <v>690</v>
      </c>
      <c r="B693" t="s">
        <v>3359</v>
      </c>
    </row>
    <row r="694" spans="1:2">
      <c r="A694">
        <v>691</v>
      </c>
      <c r="B694" t="s">
        <v>3360</v>
      </c>
    </row>
    <row r="695" spans="1:2">
      <c r="A695">
        <v>692</v>
      </c>
      <c r="B695" t="s">
        <v>3361</v>
      </c>
    </row>
    <row r="696" spans="1:2">
      <c r="A696">
        <v>693</v>
      </c>
      <c r="B696" t="s">
        <v>3362</v>
      </c>
    </row>
    <row r="697" spans="1:2">
      <c r="A697">
        <v>694</v>
      </c>
      <c r="B697" t="s">
        <v>3363</v>
      </c>
    </row>
    <row r="698" spans="1:2">
      <c r="A698">
        <v>695</v>
      </c>
      <c r="B698" t="s">
        <v>3364</v>
      </c>
    </row>
    <row r="699" spans="1:2">
      <c r="A699">
        <v>696</v>
      </c>
      <c r="B699" t="s">
        <v>3365</v>
      </c>
    </row>
    <row r="700" spans="1:2">
      <c r="A700">
        <v>697</v>
      </c>
      <c r="B700" t="s">
        <v>3366</v>
      </c>
    </row>
    <row r="701" spans="1:2">
      <c r="A701">
        <v>698</v>
      </c>
      <c r="B701" t="s">
        <v>3367</v>
      </c>
    </row>
    <row r="702" spans="1:2">
      <c r="A702">
        <v>699</v>
      </c>
      <c r="B702" t="s">
        <v>3368</v>
      </c>
    </row>
    <row r="703" spans="1:2">
      <c r="A703">
        <v>700</v>
      </c>
      <c r="B703" t="s">
        <v>3369</v>
      </c>
    </row>
    <row r="704" spans="1:2">
      <c r="A704">
        <v>701</v>
      </c>
      <c r="B704" t="s">
        <v>3370</v>
      </c>
    </row>
    <row r="705" spans="1:2">
      <c r="A705">
        <v>702</v>
      </c>
      <c r="B705" t="s">
        <v>3371</v>
      </c>
    </row>
    <row r="706" spans="1:2">
      <c r="A706">
        <v>703</v>
      </c>
      <c r="B706" t="s">
        <v>3372</v>
      </c>
    </row>
    <row r="707" spans="1:2">
      <c r="A707">
        <v>704</v>
      </c>
      <c r="B707" t="s">
        <v>3373</v>
      </c>
    </row>
    <row r="708" spans="1:2">
      <c r="A708">
        <v>705</v>
      </c>
      <c r="B708" t="s">
        <v>3374</v>
      </c>
    </row>
    <row r="709" spans="1:2">
      <c r="A709">
        <v>706</v>
      </c>
      <c r="B709" t="s">
        <v>3375</v>
      </c>
    </row>
    <row r="710" spans="1:2">
      <c r="A710">
        <v>707</v>
      </c>
      <c r="B710" t="s">
        <v>3376</v>
      </c>
    </row>
    <row r="711" spans="1:2">
      <c r="A711">
        <v>708</v>
      </c>
      <c r="B711" t="s">
        <v>3377</v>
      </c>
    </row>
    <row r="712" spans="1:2">
      <c r="A712">
        <v>709</v>
      </c>
      <c r="B712" t="s">
        <v>3378</v>
      </c>
    </row>
    <row r="713" spans="1:2">
      <c r="A713">
        <v>710</v>
      </c>
      <c r="B713" t="s">
        <v>3379</v>
      </c>
    </row>
    <row r="714" spans="1:2">
      <c r="A714">
        <v>711</v>
      </c>
      <c r="B714" t="s">
        <v>3380</v>
      </c>
    </row>
    <row r="715" spans="1:2">
      <c r="A715">
        <v>712</v>
      </c>
      <c r="B715" t="s">
        <v>3381</v>
      </c>
    </row>
    <row r="716" spans="1:2">
      <c r="A716">
        <v>713</v>
      </c>
      <c r="B716" t="s">
        <v>3382</v>
      </c>
    </row>
    <row r="717" spans="1:2">
      <c r="A717">
        <v>714</v>
      </c>
      <c r="B717" t="s">
        <v>3383</v>
      </c>
    </row>
    <row r="718" spans="1:2">
      <c r="A718">
        <v>715</v>
      </c>
      <c r="B718" t="s">
        <v>3384</v>
      </c>
    </row>
    <row r="719" spans="1:2">
      <c r="A719">
        <v>716</v>
      </c>
      <c r="B719" t="s">
        <v>3385</v>
      </c>
    </row>
    <row r="720" spans="1:2">
      <c r="A720">
        <v>717</v>
      </c>
      <c r="B720" t="s">
        <v>3386</v>
      </c>
    </row>
    <row r="721" spans="1:2">
      <c r="A721">
        <v>718</v>
      </c>
      <c r="B721" t="s">
        <v>3387</v>
      </c>
    </row>
    <row r="722" spans="1:2">
      <c r="A722">
        <v>719</v>
      </c>
      <c r="B722" t="s">
        <v>3388</v>
      </c>
    </row>
    <row r="723" spans="1:2">
      <c r="A723">
        <v>720</v>
      </c>
      <c r="B723" t="s">
        <v>3389</v>
      </c>
    </row>
    <row r="724" spans="1:2">
      <c r="A724">
        <v>721</v>
      </c>
      <c r="B724" t="s">
        <v>3390</v>
      </c>
    </row>
    <row r="725" spans="1:2">
      <c r="A725">
        <v>722</v>
      </c>
      <c r="B725" t="s">
        <v>3391</v>
      </c>
    </row>
    <row r="726" spans="1:2">
      <c r="A726">
        <v>723</v>
      </c>
      <c r="B726" t="s">
        <v>3392</v>
      </c>
    </row>
    <row r="727" spans="1:2">
      <c r="A727">
        <v>724</v>
      </c>
      <c r="B727" t="s">
        <v>3393</v>
      </c>
    </row>
    <row r="728" spans="1:2">
      <c r="A728">
        <v>725</v>
      </c>
      <c r="B728" t="s">
        <v>3394</v>
      </c>
    </row>
    <row r="729" spans="1:2">
      <c r="A729">
        <v>726</v>
      </c>
      <c r="B729" t="s">
        <v>3395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Taco</cp:lastModifiedBy>
  <dcterms:created xsi:type="dcterms:W3CDTF">2026-04-28T18:19:54Z</dcterms:created>
  <dcterms:modified xsi:type="dcterms:W3CDTF">2026-07-16T17:20:28Z</dcterms:modified>
</cp:coreProperties>
</file>