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TRANSPARENCIA\SEGUNDO TRIMESTRE\"/>
    </mc:Choice>
  </mc:AlternateContent>
  <xr:revisionPtr revIDLastSave="0" documentId="13_ncr:1_{5B0513DD-CE03-4366-8CA3-05F8DFD7CC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<sst xmlns="http://schemas.openxmlformats.org/spreadsheetml/2006/main" count="665" uniqueCount="445">
  <si>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</si>
  <si>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</si>
  <si>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</si>
  <si>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</si>
  <si>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</si>
  <si>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</si>
  <si>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</si>
  <si>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</si>
  <si>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</si>
  <si>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</si>
  <si>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</si>
  <si>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</si>
  <si>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</si>
  <si>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</si>
  <si>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</si>
  <si>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</si>
  <si>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</si>
  <si>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</si>
  <si>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</si>
  <si>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</si>
  <si>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</si>
  <si>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</si>
  <si>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</si>
  <si>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</si>
  <si>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</si>
  <si>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</si>
  <si>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</si>
  <si>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</si>
  <si>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</si>
  <si>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</si>
  <si>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</si>
  <si>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</si>
  <si>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</si>
  <si>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</si>
  <si>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</si>
  <si>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</si>
  <si>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</si>
  <si>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</si>
  <si>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</si>
  <si>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</si>
  <si>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</si>
  <si>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</si>
  <si>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</si>
  <si>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</si>
  <si>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</si>
  <si>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</si>
  <si>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</si>
  <si>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</si>
  <si>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</si>
  <si>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</si>
  <si>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</si>
  <si>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</si>
  <si>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</si>
  <si>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</si>
  <si>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</si>
  <si>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</si>
  <si>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</si>
  <si>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</si>
  <si>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</si>
  <si>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</si>
  <si>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</si>
  <si>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</si>
  <si>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</si>
  <si>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</si>
  <si>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</si>
  <si>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</si>
  <si>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</si>
  <si>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</si>
  <si>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</si>
  <si>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</si>
  <si>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</si>
  <si>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</si>
  <si>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</si>
  <si>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</si>
  <si>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</si>
  <si>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</si>
  <si>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</si>
  <si>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</si>
  <si>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</si>
  <si>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</si>
  <si>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</si>
  <si>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</si>
  <si>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</si>
  <si>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</si>
  <si>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</si>
  <si>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</si>
  <si>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</si>
  <si>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</si>
  <si>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</si>
  <si>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</si>
  <si>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</si>
  <si>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</si>
  <si>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</si>
  <si>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</si>
  <si>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</si>
  <si>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</si>
  <si>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</si>
  <si>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</si>
  <si>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</si>
  <si>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</si>
  <si>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</si>
  <si>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</si>
  <si>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</si>
  <si>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</si>
  <si>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</si>
  <si>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</si>
  <si>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</si>
  <si>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</si>
  <si>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</si>
  <si>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</si>
  <si>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</si>
  <si>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</si>
  <si>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</si>
  <si>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</si>
  <si>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</si>
  <si>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</si>
  <si>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</si>
  <si>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</si>
  <si>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</si>
  <si>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</si>
  <si>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</si>
  <si>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</si>
  <si>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</si>
  <si>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</si>
  <si>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</si>
  <si>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</si>
  <si>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</si>
  <si>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</si>
  <si>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</si>
  <si>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</si>
  <si>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</si>
  <si>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</si>
  <si>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</si>
  <si>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</si>
  <si>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</si>
  <si>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</si>
  <si>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</si>
  <si>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</si>
  <si>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</si>
  <si>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</si>
  <si>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</si>
  <si>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</si>
  <si>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</si>
  <si>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</si>
  <si>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</si>
  <si>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</si>
  <si>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</si>
  <si>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</si>
  <si>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</si>
  <si>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</si>
  <si>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</si>
  <si>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</si>
  <si>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</si>
  <si>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</si>
  <si>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</si>
  <si>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</si>
  <si>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</si>
  <si>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</si>
  <si>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</si>
  <si>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</si>
  <si>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</si>
  <si>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</si>
  <si>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</si>
  <si>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</si>
  <si>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</si>
  <si>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</si>
  <si>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</si>
  <si>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</si>
  <si>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</si>
  <si>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</si>
  <si>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</si>
  <si>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</si>
  <si>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</si>
  <si>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</si>
  <si>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</si>
  <si>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</si>
  <si>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</si>
  <si>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</si>
  <si>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</si>
  <si>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</si>
  <si>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</si>
  <si>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</si>
  <si>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</si>
  <si>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</si>
  <si>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</si>
  <si>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</si>
  <si>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</si>
  <si>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</si>
  <si>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</si>
  <si>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</si>
  <si>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</si>
  <si>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</si>
  <si>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</si>
  <si>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</si>
  <si>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</si>
  <si>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</si>
  <si>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</si>
  <si>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</si>
  <si>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</si>
  <si>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</si>
  <si>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</si>
  <si>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</si>
  <si>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</si>
  <si>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</si>
  <si>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</si>
  <si>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</si>
  <si>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</si>
  <si>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</si>
  <si>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</si>
  <si>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</si>
  <si>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</si>
  <si>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</si>
  <si>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</si>
  <si>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</si>
  <si>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</si>
  <si>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</si>
  <si>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</si>
  <si>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</si>
  <si>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</si>
  <si>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</si>
  <si>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</si>
  <si>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</si>
  <si>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</si>
  <si>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</si>
  <si>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</si>
  <si>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</si>
  <si>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</si>
  <si>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</si>
  <si>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</si>
  <si>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</si>
  <si>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</si>
  <si>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</si>
  <si>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</si>
  <si>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</si>
  <si>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</si>
  <si>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</si>
  <si>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</si>
  <si>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</si>
  <si>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</si>
  <si>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</si>
  <si>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</si>
  <si>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</si>
  <si>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</si>
  <si>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</si>
  <si>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</si>
  <si>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</si>
  <si>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</si>
  <si>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</si>
  <si>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</si>
  <si>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</si>
  <si>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</si>
  <si>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</si>
  <si>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</si>
  <si>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</si>
  <si>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</si>
  <si>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</si>
  <si>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</si>
  <si>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</si>
  <si>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</si>
  <si>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</si>
  <si>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</si>
  <si>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</si>
  <si>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</si>
  <si>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</si>
  <si>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</si>
  <si>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</si>
  <si>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</si>
  <si>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</si>
  <si>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</si>
  <si>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</si>
  <si>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</si>
  <si>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</si>
  <si>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</si>
  <si>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</si>
  <si>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</si>
  <si>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</si>
  <si>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</si>
  <si>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</si>
  <si>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</si>
  <si>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</si>
  <si>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</si>
  <si>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</si>
  <si>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</si>
  <si>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</si>
  <si>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</si>
  <si>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</si>
  <si>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</si>
  <si>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</si>
  <si>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</si>
  <si>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</si>
  <si>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</si>
  <si>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</si>
  <si>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</si>
  <si>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</si>
  <si>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</si>
  <si>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</si>
  <si>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</si>
  <si>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</si>
  <si>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</si>
  <si>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</si>
  <si>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</si>
  <si>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</si>
  <si>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</si>
  <si>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</si>
  <si>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</si>
  <si>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</si>
  <si>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</si>
  <si>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</si>
  <si>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</si>
  <si>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</si>
  <si>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</si>
  <si>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</si>
  <si>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</si>
  <si>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</si>
  <si>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</si>
  <si>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</si>
  <si>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</si>
  <si>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</si>
  <si>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</si>
  <si>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</si>
  <si>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</si>
  <si>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</si>
  <si>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</si>
  <si>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</si>
  <si>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</si>
  <si>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</si>
  <si>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</si>
  <si>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</si>
  <si>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</si>
  <si>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</si>
  <si>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</si>
  <si>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</si>
  <si>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</si>
  <si>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</si>
  <si>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</si>
  <si>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</si>
  <si>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</si>
  <si>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</si>
  <si>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</si>
  <si>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</si>
  <si>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</si>
  <si>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</si>
  <si>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</si>
  <si>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</si>
  <si>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</si>
  <si>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</si>
  <si>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</si>
  <si>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</si>
  <si>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</si>
  <si>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</si>
  <si>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</si>
  <si>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</si>
  <si>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</si>
  <si>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</si>
  <si>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</si>
  <si>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</si>
  <si>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</si>
  <si>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</si>
  <si>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</si>
  <si>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</si>
  <si>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</si>
  <si>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LP-QROO-DIF-N8-2026</t>
  </si>
  <si>
    <t>ARTICULO 19 INCISO B FRACCIÓN II, 33 FRACCION I Y X Y 37 DE LA LEY DE  ADQUISICIONES, ARRENDAMIENTOS Y PRESTACION DE SERVICIOS RELACIONADOS CON BIENES MUEBLES DEL ESTADO DE QUINTANA ROO Y ARTICULO 134 DE LA CONSTITUCION POLITICA DE LOS ESTADO UNIDOS MEXICANOS.</t>
  </si>
  <si>
    <t>LP-QROO-DIF-N9-2026</t>
  </si>
  <si>
    <t>https://drive.google.com/file/d/1L46j5f1vxypcVg8Fhl_McTmXGdKzIxk_/view?usp=drive_link</t>
  </si>
  <si>
    <t>GLUCKI S.A. DE C.V.</t>
  </si>
  <si>
    <t>GLUD091221346</t>
  </si>
  <si>
    <t>https://drive.google.com/file/d/1CvavCpy-H0z7VXJaTwN9eRw1KUWMDNVT/view?usp=sharing</t>
  </si>
  <si>
    <t>ADQUISICIÓN DE JUGUETES Y BICICLETAS PARA LOS DIVERSOS EVENTOS DEL DÍA DEL NIÑO.</t>
  </si>
  <si>
    <t>https://drive.google.com/file/d/15lkzpWzbAD_K8yzX3-lL6jCh6qsOZu8Y/view?usp=sharing</t>
  </si>
  <si>
    <t>https://drive.google.com/file/d/14P5F-8dfIzZf0L6GLs5WozORd2sbQRH0/view?usp=sharing</t>
  </si>
  <si>
    <t>CHALMA</t>
  </si>
  <si>
    <t>EL OLIVO II PARTE BAJA</t>
  </si>
  <si>
    <t>TLALNEPANTLA</t>
  </si>
  <si>
    <t xml:space="preserve">SE SELECCIONÓ COMO LA PROPUESTA DE MAYOR CALIDAD </t>
  </si>
  <si>
    <t>DIRECCION DE RECURSOS MATERIALES, SERVICIOS GENERALES Y DE ARCHIVOS</t>
  </si>
  <si>
    <t>PESO</t>
  </si>
  <si>
    <t>TRANSACCIÓN BANCARIA</t>
  </si>
  <si>
    <t>https://drive.google.com/file/d/11X4NMEYGOzvtyn3y1sHwrHQ0z04JPIBG/view?usp=sharing</t>
  </si>
  <si>
    <t>SUBDIRECCIÓN GENERAL OPERATIVA Y MEJORA REGULATORIA</t>
  </si>
  <si>
    <t>145/2026</t>
  </si>
  <si>
    <t>ADQUISICIÓN DE JUGUETES Y BICECLETAS PARA LOS DIVERSOS EVENTOS DEL DÍA DEL NIÑO</t>
  </si>
  <si>
    <t>GASTOS DE ORDEN SOCIAL Y CULTURAAL</t>
  </si>
  <si>
    <t>PIEZA</t>
  </si>
  <si>
    <t>RECURSOS DE LIBRE DISPOSICIÓN DE ORIGEN ESTATAL</t>
  </si>
  <si>
    <t>INDUSTRIA EDAKO S.A. DE C.V.</t>
  </si>
  <si>
    <t>IED160310CYA</t>
  </si>
  <si>
    <t xml:space="preserve">LEGNOMADERA S.A. </t>
  </si>
  <si>
    <t>LEG080407PJ8</t>
  </si>
  <si>
    <t>GLU091221346</t>
  </si>
  <si>
    <t>GLORIA VERONICA</t>
  </si>
  <si>
    <t>BUENFIL</t>
  </si>
  <si>
    <t>SILVA</t>
  </si>
  <si>
    <t>BUSG7501251M8</t>
  </si>
  <si>
    <t>DIRECTORA DE RECURSOS MATERIALES, SERVICIOS GENERALES Y DE ARCHIVOS</t>
  </si>
  <si>
    <t>RECURSO ESTATAL</t>
  </si>
  <si>
    <t>https://drive.google.com/file/d/1N0KzpKcZRRMu8bHV2KHA8eWXkJ7e8g5W/view?usp=sharing</t>
  </si>
  <si>
    <t>https://drive.google.com/file/d/1XLFkiEH9Quri6G6R_o2bHgTz21jCTlM8/view?usp=sharing</t>
  </si>
  <si>
    <t>DIRECCIÓN DE RECURSOS MATERIALES, SERVICIOS GENERALES Y DE ARCHIVOS</t>
  </si>
  <si>
    <t>https://drive.google.com/file/d/19WNv5F7K4-f0gLsrkDxX4HIdsMEHhe0Z/view?usp=sharing</t>
  </si>
  <si>
    <t>https://drive.google.com/file/d/1Q0vfzdy5ZOzw-sdMrhZEJfzxuS2t5Hb0/view?usp=sharing</t>
  </si>
  <si>
    <t>SUMINISTRO MYR S.A. DE C.V.</t>
  </si>
  <si>
    <t>CABAG COMERCIALIZADORA S.A. DE C.V.</t>
  </si>
  <si>
    <t>GRUPO CHILUAJI S. DE R.L. DE C.V.</t>
  </si>
  <si>
    <t>SMR1002172M8</t>
  </si>
  <si>
    <t>CCO080329FK1</t>
  </si>
  <si>
    <t>GCI180515MZ3</t>
  </si>
  <si>
    <t>https://drive.google.com/file/d/1lK3VP4dTUuuAzyfpY0Gsn55afLRiJeVd/view?usp=sharing</t>
  </si>
  <si>
    <t>https://drive.google.com/file/d/1bdoYV4sR2mynMN3L9gNeKJDLPPXAqAW0/view?usp=sharing</t>
  </si>
  <si>
    <t>https://drive.google.com/file/d/18QCuBSmJDSEy98BzKNQFi6Gq47ZaRcfr/view?usp=sharing</t>
  </si>
  <si>
    <t>https://drive.google.com/file/d/1NZ74QCeySEg2Jnv2eOdWClMgm28EMEL-/view?usp=sharing</t>
  </si>
  <si>
    <t>SUMINISTRO DE DESPENSAS (PARTIDA 3 Y 4)</t>
  </si>
  <si>
    <t>VIRGINIA FABREGAS</t>
  </si>
  <si>
    <t>ROMA</t>
  </si>
  <si>
    <t>MONTERREY</t>
  </si>
  <si>
    <t>DIRECCIÓN DE SEGUIMIENTO DE PROGRAMAS COMUNITARIOS</t>
  </si>
  <si>
    <t>144/2026</t>
  </si>
  <si>
    <t>https://drive.google.com/file/d/1xThe0gozpvqd_HnYfqVLKV7X3ZRnMtaB/view?usp=sharing</t>
  </si>
  <si>
    <t>AYUDAS SOCIALES A PERSONAS</t>
  </si>
  <si>
    <t>DESPENSA</t>
  </si>
  <si>
    <t>FONDO DE APORTACIONES MÚLTIPLES (FAM ASISTENCIA SOCIAL) 2026</t>
  </si>
  <si>
    <t>RECURSO FEDERAL</t>
  </si>
  <si>
    <t>https://drive.google.com/file/d/16dvf3yg0o9txATZlk9ma7mGo6uXGzw5u/view?usp=sharing</t>
  </si>
  <si>
    <t>AL DERIVAR DE UNA LICITACIÓN, LOS RUBROS DE LA ADJUDICACIÓN NO RESULTAN APLICABLES, DEBIDO A LA NATURALEZA DE CONTRATO NO SE CUENTA AÚN CON EL ACTA DE ENTREGA. NO SE CUENTA CON REGISTRO DE COMUNICADOS DE SUSPENSIÓN, RECISIÓN O TERMINACIÓN ANTICIPADA. SE PRESCINDIO DE LA REALIZACIÓN DE ESTUDIOS TÉCNICOS O INSTRUMENTOS MODIFICATORIOS. AL NO TRATARSE DE UNA OBRA PÚBLICA NO ES APLICABLE EN LOS RUBROS SOLICITADOS.</t>
  </si>
  <si>
    <t>AL DERIVAR DE UNA LICITACIÓN, LOS RUBROS DE LA ADJUDICACIÓN NO RESULTAN APLICABLES, DEBIDO A LA NATURALEZA DE CONTRATO CERRADO QUEDAN EXENTOS LOS APARTADOS DE MODIFICACIONES Y MONTOS VARIABLES. NO SE CUENTA CON REGISTRO DE COMUNICADOS DE SUSPENSIÓN, RECISIÓN O TERMINACIÓN ANTICIPADA. SE PRESCINDIO DE LA REALIZACIÓN DE ESTUDIOS TÉCNICOS O INSTRUMENTOS MODIFICATORIOS.AL NO TRATARSE DE UNA OBRA PÚBLICA NO ES APLICABLE EN LOS RUBROS SOLICITADOS.</t>
  </si>
  <si>
    <t>LP-QROO-DIF-N11-2026</t>
  </si>
  <si>
    <t>https://drive.google.com/file/d/1lOWA2_Upb_BNRL_67qZ1PbBnZWmc9SJK/view?usp=sharing</t>
  </si>
  <si>
    <t>https://drive.google.com/file/d/1c8C8YswOWDNj59apeBDzXTBoedwiJCSg/view?usp=sharing</t>
  </si>
  <si>
    <t>CONTRATACIÓN DEL SERVICIO DE ARRENDAMIENTO DE EQUIPO DE IMPRESIÓN, FOTOCOPIADO Y ESCANEO</t>
  </si>
  <si>
    <t>CENTRO DE COPIADO MERIDA S.A. DE C.V.</t>
  </si>
  <si>
    <t>CCM8405235L9</t>
  </si>
  <si>
    <t>MEGAPRINT S.A. DE C.V.</t>
  </si>
  <si>
    <t>CME110715LU5</t>
  </si>
  <si>
    <t>COPISISTEMAS DEL SURESTE S.A. DE C.V.</t>
  </si>
  <si>
    <t>CSU920928H33</t>
  </si>
  <si>
    <t>https://drive.google.com/file/d/1F3w-896mf0LLEmgIQFFV_8SXMohvtIgW/view?usp=sharing</t>
  </si>
  <si>
    <t>https://drive.google.com/file/d/1tCG5Lpxsy0Yp7KlMlj0v2QKcAJqqICtI/view?usp=sharing</t>
  </si>
  <si>
    <t>https://drive.google.com/file/d/1nc1qCIyivXSCFrwUZo03ETDm7vryGBdf/view?usp=sharing</t>
  </si>
  <si>
    <t>ALCALA MARTIN</t>
  </si>
  <si>
    <t>MÉRIDA</t>
  </si>
  <si>
    <t>149/2026</t>
  </si>
  <si>
    <t>https://drive.google.com/file/d/1ZfRaeEFTjAV1IqAk9FLbQflyF6vYeC6b/view?usp=sharing</t>
  </si>
  <si>
    <t>ARRENDAMIENTO DE MOBILIARIO Y EQUIPO DE ADMINISTRACIÓN, EDUCACIONAL Y RECREATIVO</t>
  </si>
  <si>
    <t>https://drive.google.com/file/d/1kdCNJnDiXfs-g8f16KxTQr7_9o9OYx5J/view?usp=sharing</t>
  </si>
  <si>
    <t>https://drive.google.com/file/d/1fL3NEaBm85pFHbUgJmWXBuRWvE-BAm9Q/view?usp=sharing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</si>
</sst>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LFkiEH9Quri6G6R_o2bHgTz21jCTlM8/view?usp=sharing" TargetMode="External"/><Relationship Id="rId13" Type="http://schemas.openxmlformats.org/officeDocument/2006/relationships/hyperlink" Target="https://drive.google.com/file/d/1bdoYV4sR2mynMN3L9gNeKJDLPPXAqAW0/view?usp=sharing" TargetMode="External"/><Relationship Id="rId18" Type="http://schemas.openxmlformats.org/officeDocument/2006/relationships/hyperlink" Target="https://drive.google.com/file/d/1lOWA2_Upb_BNRL_67qZ1PbBnZWmc9SJK/view?usp=sharing" TargetMode="External"/><Relationship Id="rId3" Type="http://schemas.openxmlformats.org/officeDocument/2006/relationships/hyperlink" Target="https://drive.google.com/file/d/15lkzpWzbAD_K8yzX3-lL6jCh6qsOZu8Y/view?usp=sharing" TargetMode="External"/><Relationship Id="rId21" Type="http://schemas.openxmlformats.org/officeDocument/2006/relationships/hyperlink" Target="https://drive.google.com/file/d/1nc1qCIyivXSCFrwUZo03ETDm7vryGBdf/view?usp=sharing" TargetMode="External"/><Relationship Id="rId7" Type="http://schemas.openxmlformats.org/officeDocument/2006/relationships/hyperlink" Target="https://drive.google.com/file/d/1N0KzpKcZRRMu8bHV2KHA8eWXkJ7e8g5W/view?usp=sharing" TargetMode="External"/><Relationship Id="rId12" Type="http://schemas.openxmlformats.org/officeDocument/2006/relationships/hyperlink" Target="https://drive.google.com/file/d/1lK3VP4dTUuuAzyfpY0Gsn55afLRiJeVd/view?usp=sharing" TargetMode="External"/><Relationship Id="rId17" Type="http://schemas.openxmlformats.org/officeDocument/2006/relationships/hyperlink" Target="https://drive.google.com/file/d/16dvf3yg0o9txATZlk9ma7mGo6uXGzw5u/view?usp=sharing" TargetMode="External"/><Relationship Id="rId2" Type="http://schemas.openxmlformats.org/officeDocument/2006/relationships/hyperlink" Target="https://drive.google.com/file/d/1CvavCpy-H0z7VXJaTwN9eRw1KUWMDNVT/view?usp=sharing" TargetMode="External"/><Relationship Id="rId16" Type="http://schemas.openxmlformats.org/officeDocument/2006/relationships/hyperlink" Target="https://drive.google.com/file/d/1xThe0gozpvqd_HnYfqVLKV7X3ZRnMtaB/view?usp=sharing" TargetMode="External"/><Relationship Id="rId20" Type="http://schemas.openxmlformats.org/officeDocument/2006/relationships/hyperlink" Target="https://drive.google.com/file/d/1F3w-896mf0LLEmgIQFFV_8SXMohvtIgW/view?usp=sharing" TargetMode="External"/><Relationship Id="rId1" Type="http://schemas.openxmlformats.org/officeDocument/2006/relationships/hyperlink" Target="https://drive.google.com/file/d/1L46j5f1vxypcVg8Fhl_McTmXGdKzIxk_/view?usp=drive_link" TargetMode="External"/><Relationship Id="rId6" Type="http://schemas.openxmlformats.org/officeDocument/2006/relationships/hyperlink" Target="https://drive.google.com/file/d/11X4NMEYGOzvtyn3y1sHwrHQ0z04JPIBG/view?usp=sharing" TargetMode="External"/><Relationship Id="rId11" Type="http://schemas.openxmlformats.org/officeDocument/2006/relationships/hyperlink" Target="https://drive.google.com/file/d/1Q0vfzdy5ZOzw-sdMrhZEJfzxuS2t5Hb0/view?usp=sharing" TargetMode="External"/><Relationship Id="rId5" Type="http://schemas.openxmlformats.org/officeDocument/2006/relationships/hyperlink" Target="https://drive.google.com/file/d/14P5F-8dfIzZf0L6GLs5WozORd2sbQRH0/view?usp=sharing" TargetMode="External"/><Relationship Id="rId15" Type="http://schemas.openxmlformats.org/officeDocument/2006/relationships/hyperlink" Target="https://drive.google.com/file/d/1NZ74QCeySEg2Jnv2eOdWClMgm28EMEL-/view?usp=sharing" TargetMode="External"/><Relationship Id="rId23" Type="http://schemas.openxmlformats.org/officeDocument/2006/relationships/hyperlink" Target="https://drive.google.com/file/d/1tCG5Lpxsy0Yp7KlMlj0v2QKcAJqqICtI/view?usp=sharing" TargetMode="External"/><Relationship Id="rId10" Type="http://schemas.openxmlformats.org/officeDocument/2006/relationships/hyperlink" Target="https://drive.google.com/file/d/1kdCNJnDiXfs-g8f16KxTQr7_9o9OYx5J/view?usp=sharing" TargetMode="External"/><Relationship Id="rId19" Type="http://schemas.openxmlformats.org/officeDocument/2006/relationships/hyperlink" Target="https://drive.google.com/file/d/1c8C8YswOWDNj59apeBDzXTBoedwiJCSg/view?usp=sharing" TargetMode="External"/><Relationship Id="rId4" Type="http://schemas.openxmlformats.org/officeDocument/2006/relationships/hyperlink" Target="https://drive.google.com/file/d/1fL3NEaBm85pFHbUgJmWXBuRWvE-BAm9Q/view?usp=sharing" TargetMode="External"/><Relationship Id="rId9" Type="http://schemas.openxmlformats.org/officeDocument/2006/relationships/hyperlink" Target="https://drive.google.com/file/d/19WNv5F7K4-f0gLsrkDxX4HIdsMEHhe0Z/view?usp=sharing" TargetMode="External"/><Relationship Id="rId14" Type="http://schemas.openxmlformats.org/officeDocument/2006/relationships/hyperlink" Target="https://drive.google.com/file/d/18QCuBSmJDSEy98BzKNQFi6Gq47ZaRcfr/view?usp=sharing" TargetMode="External"/><Relationship Id="rId22" Type="http://schemas.openxmlformats.org/officeDocument/2006/relationships/hyperlink" Target="https://drive.google.com/file/d/1ZfRaeEFTjAV1IqAk9FLbQflyF6vYeC6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40.5703125" customWidth="1"/>
    <col min="50" max="50" width="36.85546875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30.710937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38.140625" customWidth="1"/>
  </cols>
  <sheetData>
    <row r="1" spans="1:88" hidden="1" x14ac:dyDescent="0.25">
      <c r="A1" t="s">
        <v>0</v>
      </c>
    </row>
    <row r="2" spans="1:8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9" t="s">
        <v>104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95" x14ac:dyDescent="0.25">
      <c r="A8">
        <v>2026</v>
      </c>
      <c r="B8" s="3">
        <v>46113</v>
      </c>
      <c r="C8" s="3">
        <v>46203</v>
      </c>
      <c r="D8" t="s">
        <v>193</v>
      </c>
      <c r="E8" t="s">
        <v>199</v>
      </c>
      <c r="F8" t="s">
        <v>202</v>
      </c>
      <c r="H8" t="s">
        <v>361</v>
      </c>
      <c r="I8" t="s">
        <v>205</v>
      </c>
      <c r="J8" s="4" t="s">
        <v>362</v>
      </c>
      <c r="K8" s="6" t="s">
        <v>443</v>
      </c>
      <c r="L8">
        <v>1</v>
      </c>
      <c r="M8" s="6" t="s">
        <v>400</v>
      </c>
      <c r="N8" s="3">
        <v>46119</v>
      </c>
      <c r="O8" s="4" t="s">
        <v>411</v>
      </c>
      <c r="P8">
        <v>1</v>
      </c>
      <c r="Q8" s="3">
        <v>46126</v>
      </c>
      <c r="S8">
        <v>1</v>
      </c>
      <c r="T8" s="5" t="s">
        <v>407</v>
      </c>
      <c r="U8" s="6" t="s">
        <v>408</v>
      </c>
      <c r="V8" s="6" t="s">
        <v>409</v>
      </c>
      <c r="W8" s="5" t="s">
        <v>410</v>
      </c>
      <c r="AB8" s="4" t="s">
        <v>401</v>
      </c>
      <c r="AC8" t="s">
        <v>404</v>
      </c>
      <c r="AD8" t="s">
        <v>213</v>
      </c>
      <c r="AE8" t="s">
        <v>412</v>
      </c>
      <c r="AF8">
        <v>209</v>
      </c>
      <c r="AH8" t="s">
        <v>239</v>
      </c>
      <c r="AI8" t="s">
        <v>413</v>
      </c>
      <c r="AJ8">
        <v>39</v>
      </c>
      <c r="AK8" t="s">
        <v>414</v>
      </c>
      <c r="AL8">
        <v>39</v>
      </c>
      <c r="AM8" t="s">
        <v>414</v>
      </c>
      <c r="AN8">
        <v>19</v>
      </c>
      <c r="AO8" t="s">
        <v>290</v>
      </c>
      <c r="AP8">
        <v>64700</v>
      </c>
      <c r="AU8" t="s">
        <v>374</v>
      </c>
      <c r="AV8" t="s">
        <v>415</v>
      </c>
      <c r="AW8" s="4" t="s">
        <v>398</v>
      </c>
      <c r="AX8" s="4" t="s">
        <v>398</v>
      </c>
      <c r="AY8" t="s">
        <v>416</v>
      </c>
      <c r="AZ8" s="3">
        <v>46139</v>
      </c>
      <c r="BA8" s="3">
        <v>46139</v>
      </c>
      <c r="BB8" s="3">
        <v>46387</v>
      </c>
      <c r="BE8" s="8">
        <v>46543611.359999999</v>
      </c>
      <c r="BF8" s="8">
        <v>93087222.719999999</v>
      </c>
      <c r="BG8" t="s">
        <v>376</v>
      </c>
      <c r="BI8" s="4" t="s">
        <v>377</v>
      </c>
      <c r="BJ8" s="4" t="s">
        <v>411</v>
      </c>
      <c r="BK8" s="8">
        <v>9308722.2699999996</v>
      </c>
      <c r="BL8" s="3">
        <v>46139</v>
      </c>
      <c r="BM8" s="3">
        <v>46387</v>
      </c>
      <c r="BN8" s="6" t="s">
        <v>417</v>
      </c>
      <c r="BP8">
        <v>1</v>
      </c>
      <c r="BQ8">
        <v>1</v>
      </c>
      <c r="BR8" t="s">
        <v>304</v>
      </c>
      <c r="BS8" s="4" t="s">
        <v>420</v>
      </c>
      <c r="BT8" t="s">
        <v>421</v>
      </c>
      <c r="BY8" t="s">
        <v>308</v>
      </c>
      <c r="BZ8" t="s">
        <v>205</v>
      </c>
      <c r="CG8" s="6" t="s">
        <v>422</v>
      </c>
      <c r="CH8" t="s">
        <v>398</v>
      </c>
      <c r="CI8" s="3">
        <v>46217</v>
      </c>
      <c r="CJ8" s="4" t="s">
        <v>423</v>
      </c>
    </row>
    <row r="9" spans="1:88" ht="210" x14ac:dyDescent="0.25">
      <c r="A9">
        <v>2026</v>
      </c>
      <c r="B9" s="3">
        <v>46113</v>
      </c>
      <c r="C9" s="3">
        <v>46203</v>
      </c>
      <c r="D9" t="s">
        <v>193</v>
      </c>
      <c r="E9" t="s">
        <v>199</v>
      </c>
      <c r="F9" t="s">
        <v>202</v>
      </c>
      <c r="H9" t="s">
        <v>363</v>
      </c>
      <c r="I9" t="s">
        <v>205</v>
      </c>
      <c r="J9" s="4" t="s">
        <v>362</v>
      </c>
      <c r="K9" s="6" t="s">
        <v>364</v>
      </c>
      <c r="L9">
        <v>2</v>
      </c>
      <c r="M9" s="6" t="s">
        <v>367</v>
      </c>
      <c r="N9" s="3">
        <v>46121</v>
      </c>
      <c r="O9" s="4" t="s">
        <v>368</v>
      </c>
      <c r="P9">
        <v>2</v>
      </c>
      <c r="Q9" s="3">
        <v>46128</v>
      </c>
      <c r="S9">
        <v>1</v>
      </c>
      <c r="T9" s="5" t="s">
        <v>369</v>
      </c>
      <c r="U9" s="6" t="s">
        <v>444</v>
      </c>
      <c r="V9" s="6" t="s">
        <v>399</v>
      </c>
      <c r="W9" s="5" t="s">
        <v>370</v>
      </c>
      <c r="AB9" t="s">
        <v>365</v>
      </c>
      <c r="AC9" t="s">
        <v>366</v>
      </c>
      <c r="AD9" t="s">
        <v>213</v>
      </c>
      <c r="AE9" t="s">
        <v>371</v>
      </c>
      <c r="AF9">
        <v>658</v>
      </c>
      <c r="AH9" t="s">
        <v>239</v>
      </c>
      <c r="AI9" t="s">
        <v>372</v>
      </c>
      <c r="AJ9">
        <v>104</v>
      </c>
      <c r="AK9" t="s">
        <v>373</v>
      </c>
      <c r="AL9">
        <v>104</v>
      </c>
      <c r="AM9" t="s">
        <v>373</v>
      </c>
      <c r="AN9">
        <v>9</v>
      </c>
      <c r="AO9" t="s">
        <v>278</v>
      </c>
      <c r="AP9">
        <v>54119</v>
      </c>
      <c r="AU9" t="s">
        <v>374</v>
      </c>
      <c r="AV9" t="s">
        <v>379</v>
      </c>
      <c r="AW9" s="4" t="s">
        <v>375</v>
      </c>
      <c r="AX9" s="4" t="s">
        <v>375</v>
      </c>
      <c r="AY9" s="4" t="s">
        <v>380</v>
      </c>
      <c r="AZ9" s="3">
        <v>46135</v>
      </c>
      <c r="BA9" s="3">
        <v>46135</v>
      </c>
      <c r="BB9" s="3">
        <v>46136</v>
      </c>
      <c r="BC9" s="7">
        <v>10674220</v>
      </c>
      <c r="BD9" s="8">
        <v>12382095.199999999</v>
      </c>
      <c r="BG9" t="s">
        <v>376</v>
      </c>
      <c r="BI9" s="4" t="s">
        <v>377</v>
      </c>
      <c r="BJ9" s="4" t="s">
        <v>381</v>
      </c>
      <c r="BK9" s="8">
        <v>1238209.52</v>
      </c>
      <c r="BL9" s="3">
        <v>46136</v>
      </c>
      <c r="BM9" s="3">
        <v>46136</v>
      </c>
      <c r="BN9" s="6" t="s">
        <v>378</v>
      </c>
      <c r="BP9">
        <v>2</v>
      </c>
      <c r="BQ9">
        <v>2</v>
      </c>
      <c r="BR9" t="s">
        <v>305</v>
      </c>
      <c r="BS9" s="4" t="s">
        <v>384</v>
      </c>
      <c r="BT9" t="s">
        <v>395</v>
      </c>
      <c r="BY9" t="s">
        <v>309</v>
      </c>
      <c r="BZ9" t="s">
        <v>205</v>
      </c>
      <c r="CE9" s="6" t="s">
        <v>396</v>
      </c>
      <c r="CG9" s="6" t="s">
        <v>397</v>
      </c>
      <c r="CH9" t="s">
        <v>398</v>
      </c>
      <c r="CI9" s="3">
        <v>46217</v>
      </c>
      <c r="CJ9" s="4" t="s">
        <v>424</v>
      </c>
    </row>
    <row r="10" spans="1:88" ht="195" x14ac:dyDescent="0.25">
      <c r="A10">
        <v>2026</v>
      </c>
      <c r="B10" s="3">
        <v>46113</v>
      </c>
      <c r="C10" s="3">
        <v>46203</v>
      </c>
      <c r="D10" t="s">
        <v>193</v>
      </c>
      <c r="E10" t="s">
        <v>201</v>
      </c>
      <c r="F10" t="s">
        <v>202</v>
      </c>
      <c r="H10" t="s">
        <v>425</v>
      </c>
      <c r="I10" t="s">
        <v>205</v>
      </c>
      <c r="J10" s="4" t="s">
        <v>362</v>
      </c>
      <c r="K10" s="6" t="s">
        <v>426</v>
      </c>
      <c r="L10">
        <v>3</v>
      </c>
      <c r="M10" s="6" t="s">
        <v>427</v>
      </c>
      <c r="N10" s="3">
        <v>46141</v>
      </c>
      <c r="O10" s="4" t="s">
        <v>428</v>
      </c>
      <c r="P10">
        <v>3</v>
      </c>
      <c r="Q10" s="3">
        <v>46148</v>
      </c>
      <c r="S10">
        <v>1</v>
      </c>
      <c r="T10" s="5" t="s">
        <v>435</v>
      </c>
      <c r="U10" s="5" t="s">
        <v>436</v>
      </c>
      <c r="W10" s="5" t="s">
        <v>437</v>
      </c>
      <c r="AB10" s="4" t="s">
        <v>433</v>
      </c>
      <c r="AC10" t="s">
        <v>434</v>
      </c>
      <c r="AD10" t="s">
        <v>213</v>
      </c>
      <c r="AE10">
        <v>31</v>
      </c>
      <c r="AF10">
        <v>505</v>
      </c>
      <c r="AH10" t="s">
        <v>239</v>
      </c>
      <c r="AI10" t="s">
        <v>438</v>
      </c>
      <c r="AJ10">
        <v>50</v>
      </c>
      <c r="AK10" t="s">
        <v>439</v>
      </c>
      <c r="AL10">
        <v>50</v>
      </c>
      <c r="AM10" t="s">
        <v>439</v>
      </c>
      <c r="AN10">
        <v>31</v>
      </c>
      <c r="AO10" t="s">
        <v>302</v>
      </c>
      <c r="AP10">
        <v>97050</v>
      </c>
      <c r="AU10" t="s">
        <v>374</v>
      </c>
      <c r="AV10" s="4" t="s">
        <v>375</v>
      </c>
      <c r="AW10" s="4" t="s">
        <v>375</v>
      </c>
      <c r="AX10" s="4" t="s">
        <v>375</v>
      </c>
      <c r="AY10" s="4" t="s">
        <v>440</v>
      </c>
      <c r="AZ10" s="3">
        <v>46155</v>
      </c>
      <c r="BA10" s="3">
        <v>46155</v>
      </c>
      <c r="BB10" s="3">
        <v>46387</v>
      </c>
      <c r="BE10" s="8">
        <v>557742.96</v>
      </c>
      <c r="BF10" s="8">
        <v>1394357.35</v>
      </c>
      <c r="BG10" t="s">
        <v>376</v>
      </c>
      <c r="BI10" s="4" t="s">
        <v>377</v>
      </c>
      <c r="BJ10" s="4" t="s">
        <v>428</v>
      </c>
      <c r="BK10" s="8">
        <v>139435.73000000001</v>
      </c>
      <c r="BL10" s="3">
        <v>46155</v>
      </c>
      <c r="BM10" s="3">
        <v>46387</v>
      </c>
      <c r="BN10" s="5" t="s">
        <v>441</v>
      </c>
      <c r="BP10">
        <v>3</v>
      </c>
      <c r="BQ10">
        <v>3</v>
      </c>
      <c r="BR10" t="s">
        <v>305</v>
      </c>
      <c r="BS10" s="4" t="s">
        <v>384</v>
      </c>
      <c r="BT10" t="s">
        <v>395</v>
      </c>
      <c r="BY10" t="s">
        <v>308</v>
      </c>
      <c r="BZ10" t="s">
        <v>205</v>
      </c>
      <c r="CH10" t="s">
        <v>398</v>
      </c>
      <c r="CI10" s="3">
        <v>46217</v>
      </c>
      <c r="CJ10" s="4" t="s">
        <v>423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9" r:id="rId1" xr:uid="{BBCD59D1-A97D-4941-B040-A81F1294FD66}"/>
    <hyperlink ref="M9" r:id="rId2" xr:uid="{B8359792-4E2E-4EFB-94F3-6E806F3384D1}"/>
    <hyperlink ref="T9" r:id="rId3" xr:uid="{89E751B0-F147-45C2-86B5-7FEB41F943FC}"/>
    <hyperlink ref="U9" r:id="rId4" xr:uid="{CAFC54B9-2E21-4D75-B3A0-9685A57DD00B}"/>
    <hyperlink ref="W9" r:id="rId5" xr:uid="{701280E4-2D66-44B5-AC0C-949F35EC9DDA}"/>
    <hyperlink ref="BN9" r:id="rId6" xr:uid="{C776B41F-3F37-4A0B-ABE0-49B8C6461FD3}"/>
    <hyperlink ref="CE9" r:id="rId7" xr:uid="{40AE3A25-84E3-4748-994B-DCB11EF42ED8}"/>
    <hyperlink ref="CG9" r:id="rId8" xr:uid="{4E25E07C-0067-47A4-A860-9AA20BBB5F5B}"/>
    <hyperlink ref="V9" r:id="rId9" xr:uid="{44230EDD-BAE9-4CC9-AF17-A8169154D55E}"/>
    <hyperlink ref="K8" r:id="rId10" xr:uid="{F698DB63-DE20-4DDE-9A6A-91F2AFAADF70}"/>
    <hyperlink ref="M8" r:id="rId11" xr:uid="{342ACD65-DDF7-4545-A23D-D2058BC0EFCC}"/>
    <hyperlink ref="T8" r:id="rId12" xr:uid="{6743C81B-A0F0-4155-BDAF-FD9D3A757208}"/>
    <hyperlink ref="U8" r:id="rId13" xr:uid="{FDD05FCB-5BAD-40BE-AAC4-245D57B7FAC8}"/>
    <hyperlink ref="V8" r:id="rId14" xr:uid="{3D927A63-B706-4F0D-92CC-D07253BF7267}"/>
    <hyperlink ref="W8" r:id="rId15" xr:uid="{EDE17E4B-8095-4261-A39F-C8198CA61135}"/>
    <hyperlink ref="BN8" r:id="rId16" xr:uid="{C04454D0-86AD-43D7-930A-DBC3174BFBDD}"/>
    <hyperlink ref="CG8" r:id="rId17" xr:uid="{778A3136-D115-4C43-B94D-54CB022FCE0D}"/>
    <hyperlink ref="K10" r:id="rId18" xr:uid="{5C973A5B-74DA-406E-BB80-4A87860DC2FE}"/>
    <hyperlink ref="M10" r:id="rId19" xr:uid="{FF5AA8AE-6EF6-419C-98F6-F672B4DD3544}"/>
    <hyperlink ref="T10" r:id="rId20" xr:uid="{D7303033-3333-4D13-B2ED-5C30588FC67D}"/>
    <hyperlink ref="W10" r:id="rId21" xr:uid="{10E17F8E-F3AD-4DED-A70E-7B0D96D415AC}"/>
    <hyperlink ref="BN10" r:id="rId22" xr:uid="{B5DEF3EC-7193-4325-AD7B-ACBE916D86B4}"/>
    <hyperlink ref="U10" r:id="rId23" xr:uid="{BD6AEEA9-8C55-403E-8A4B-D5ADA0E0B1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4"/>
  <sheetViews>
    <sheetView topLeftCell="C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E4" s="4" t="s">
        <v>401</v>
      </c>
      <c r="G4" t="s">
        <v>404</v>
      </c>
    </row>
    <row r="5" spans="1:7" ht="30" x14ac:dyDescent="0.25">
      <c r="A5">
        <v>1</v>
      </c>
      <c r="E5" s="4" t="s">
        <v>402</v>
      </c>
      <c r="G5" t="s">
        <v>405</v>
      </c>
    </row>
    <row r="6" spans="1:7" x14ac:dyDescent="0.25">
      <c r="A6">
        <v>1</v>
      </c>
      <c r="E6" s="4" t="s">
        <v>403</v>
      </c>
      <c r="G6" t="s">
        <v>406</v>
      </c>
    </row>
    <row r="8" spans="1:7" x14ac:dyDescent="0.25">
      <c r="A8">
        <v>2</v>
      </c>
      <c r="E8" t="s">
        <v>365</v>
      </c>
      <c r="G8" t="s">
        <v>389</v>
      </c>
    </row>
    <row r="9" spans="1:7" x14ac:dyDescent="0.25">
      <c r="A9">
        <v>2</v>
      </c>
      <c r="E9" t="s">
        <v>385</v>
      </c>
      <c r="G9" t="s">
        <v>386</v>
      </c>
    </row>
    <row r="10" spans="1:7" x14ac:dyDescent="0.25">
      <c r="A10">
        <v>2</v>
      </c>
      <c r="E10" t="s">
        <v>387</v>
      </c>
      <c r="G10" t="s">
        <v>388</v>
      </c>
    </row>
    <row r="12" spans="1:7" ht="30" x14ac:dyDescent="0.25">
      <c r="A12">
        <v>3</v>
      </c>
      <c r="E12" s="4" t="s">
        <v>433</v>
      </c>
      <c r="G12" t="s">
        <v>434</v>
      </c>
    </row>
    <row r="13" spans="1:7" ht="30" x14ac:dyDescent="0.25">
      <c r="A13">
        <v>3</v>
      </c>
      <c r="E13" s="4" t="s">
        <v>429</v>
      </c>
      <c r="G13" t="s">
        <v>430</v>
      </c>
    </row>
    <row r="14" spans="1:7" x14ac:dyDescent="0.25">
      <c r="A14">
        <v>3</v>
      </c>
      <c r="E14" s="4" t="s">
        <v>431</v>
      </c>
      <c r="G14" t="s">
        <v>432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topLeftCell="E3" workbookViewId="0">
      <selection activeCell="G12" sqref="G12: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E4" s="4" t="s">
        <v>401</v>
      </c>
      <c r="G4" t="s">
        <v>404</v>
      </c>
    </row>
    <row r="5" spans="1:7" ht="30" x14ac:dyDescent="0.25">
      <c r="A5">
        <v>1</v>
      </c>
      <c r="E5" s="4" t="s">
        <v>402</v>
      </c>
      <c r="G5" t="s">
        <v>405</v>
      </c>
    </row>
    <row r="6" spans="1:7" x14ac:dyDescent="0.25">
      <c r="A6">
        <v>1</v>
      </c>
      <c r="E6" s="4" t="s">
        <v>403</v>
      </c>
      <c r="G6" t="s">
        <v>406</v>
      </c>
    </row>
    <row r="8" spans="1:7" x14ac:dyDescent="0.25">
      <c r="A8">
        <v>2</v>
      </c>
      <c r="E8" t="s">
        <v>365</v>
      </c>
      <c r="G8" t="s">
        <v>389</v>
      </c>
    </row>
    <row r="9" spans="1:7" x14ac:dyDescent="0.25">
      <c r="A9">
        <v>2</v>
      </c>
      <c r="E9" t="s">
        <v>385</v>
      </c>
      <c r="G9" t="s">
        <v>386</v>
      </c>
    </row>
    <row r="10" spans="1:7" x14ac:dyDescent="0.25">
      <c r="A10">
        <v>2</v>
      </c>
      <c r="E10" t="s">
        <v>387</v>
      </c>
      <c r="G10" t="s">
        <v>388</v>
      </c>
    </row>
    <row r="12" spans="1:7" ht="30" x14ac:dyDescent="0.25">
      <c r="A12">
        <v>3</v>
      </c>
      <c r="E12" s="4" t="s">
        <v>433</v>
      </c>
      <c r="G12" t="s">
        <v>434</v>
      </c>
    </row>
    <row r="13" spans="1:7" ht="30" x14ac:dyDescent="0.25">
      <c r="A13">
        <v>3</v>
      </c>
      <c r="E13" s="4" t="s">
        <v>429</v>
      </c>
      <c r="G13" t="s">
        <v>430</v>
      </c>
    </row>
    <row r="14" spans="1:7" x14ac:dyDescent="0.25">
      <c r="A14">
        <v>3</v>
      </c>
      <c r="E14" t="s">
        <v>431</v>
      </c>
      <c r="G14" t="s">
        <v>432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B4" s="4"/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390</v>
      </c>
      <c r="C4" t="s">
        <v>391</v>
      </c>
      <c r="D4" t="s">
        <v>392</v>
      </c>
      <c r="E4" t="s">
        <v>206</v>
      </c>
      <c r="F4" t="s">
        <v>393</v>
      </c>
      <c r="G4" t="s">
        <v>394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9.5703125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s="4" t="s">
        <v>418</v>
      </c>
    </row>
    <row r="6" spans="1:2" ht="30" x14ac:dyDescent="0.25">
      <c r="A6">
        <v>2</v>
      </c>
      <c r="B6" s="4" t="s">
        <v>382</v>
      </c>
    </row>
    <row r="8" spans="1:2" ht="60" x14ac:dyDescent="0.25">
      <c r="A8">
        <v>3</v>
      </c>
      <c r="B8" s="4" t="s">
        <v>442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8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s="7">
        <v>24480</v>
      </c>
      <c r="C4" t="s">
        <v>383</v>
      </c>
    </row>
    <row r="6" spans="1:3" x14ac:dyDescent="0.25">
      <c r="A6">
        <v>2</v>
      </c>
      <c r="B6" s="7">
        <v>129744</v>
      </c>
      <c r="C6" t="s">
        <v>419</v>
      </c>
    </row>
    <row r="8" spans="1:3" x14ac:dyDescent="0.25">
      <c r="A8">
        <v>3</v>
      </c>
      <c r="B8">
        <v>64</v>
      </c>
      <c r="C8" t="s">
        <v>383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2026-07-10T18:28:56Z</dcterms:created>
  <dcterms:modified xsi:type="dcterms:W3CDTF">2026-07-15T19:27:49Z</dcterms:modified>
</cp:coreProperties>
</file>